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nmayee.Saraiya\Desktop\OMFEEDBACK\SSS\"/>
    </mc:Choice>
  </mc:AlternateContent>
  <bookViews>
    <workbookView xWindow="0" yWindow="0" windowWidth="15360" windowHeight="7020"/>
  </bookViews>
  <sheets>
    <sheet name="student-satisfaction-survey-202" sheetId="1" r:id="rId1"/>
    <sheet name="Sheet2" sheetId="4" r:id="rId2"/>
    <sheet name="Sheet1" sheetId="2" r:id="rId3"/>
    <sheet name="MINITab Output" sheetId="3" r:id="rId4"/>
  </sheets>
  <definedNames>
    <definedName name="__xlchart.v1.0" hidden="1">Sheet1!$B$36:$B$40</definedName>
    <definedName name="__xlchart.v1.1" hidden="1">Sheet1!$C$36:$C$40</definedName>
    <definedName name="_xlnm._FilterDatabase" localSheetId="1" hidden="1">Sheet2!$E$2:$F$578</definedName>
    <definedName name="_xlnm._FilterDatabase" localSheetId="0" hidden="1">'student-satisfaction-survey-202'!$A$1:$AN$287</definedName>
  </definedNames>
  <calcPr calcId="124519"/>
</workbook>
</file>

<file path=xl/sharedStrings.xml><?xml version="1.0" encoding="utf-8"?>
<sst xmlns="http://schemas.openxmlformats.org/spreadsheetml/2006/main" count="3801" uniqueCount="1357">
  <si>
    <t>Please confirm this is the first and only time you answer this survey.</t>
  </si>
  <si>
    <t>Age</t>
  </si>
  <si>
    <t>Gender</t>
  </si>
  <si>
    <t>College Name</t>
  </si>
  <si>
    <t>What degree program are you pursuing now?</t>
  </si>
  <si>
    <t>What subject area are you currently pursuing?</t>
  </si>
  <si>
    <t>1. How much of the syllabus was covered in the class?</t>
  </si>
  <si>
    <t>2. How well did the teachers prepare for the classes?</t>
  </si>
  <si>
    <t>3. How well were the teachers able to communicate?</t>
  </si>
  <si>
    <t>4. The teacher’s approach to teaching can best be described as</t>
  </si>
  <si>
    <t>5. Fairness of the internal evaluation process by the teachers.</t>
  </si>
  <si>
    <t>6. Was your performance in assignments discussed with you?</t>
  </si>
  <si>
    <t>7. The institute takes active interest in promoting internship, student exchange, and field visit opportunities for students.</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</si>
  <si>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</si>
  <si>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</si>
  <si>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programme outcomes.</t>
  </si>
  <si>
    <t>11. Your mentor does a necessary follow-up with an assigned task to you.</t>
  </si>
  <si>
    <t>12. The teachers illustrate the concepts through examples and applications.</t>
  </si>
  <si>
    <t>13. The teachers identify your strengths and encourage you with providing right level of challenges.</t>
  </si>
  <si>
    <t>14. Teachers are able to identify your weaknesses and help you to overcome them.</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</si>
  <si>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</si>
  <si>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</si>
  <si>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17. Teachers encourage you to participate in extracurricular activities.</t>
  </si>
  <si>
    <t>18. Efforts are made by the institute/ teachers to inculcate soft skills, life skills and employability skills to make you ready for the world of work.</t>
  </si>
  <si>
    <t>19. What percentage of teachers use ICT tools such as LCD projector, Multimedia, etc. while teaching.</t>
  </si>
  <si>
    <t>20. The overall quality of teaching-learning process in your institute is very good.</t>
  </si>
  <si>
    <t>a.)</t>
  </si>
  <si>
    <t>b.)</t>
  </si>
  <si>
    <t>c.)</t>
  </si>
  <si>
    <t>Created By (User Id)</t>
  </si>
  <si>
    <t>Entry Id</t>
  </si>
  <si>
    <t>Entry Date</t>
  </si>
  <si>
    <t>Source Url</t>
  </si>
  <si>
    <t>Transaction Id</t>
  </si>
  <si>
    <t>Payment Amount</t>
  </si>
  <si>
    <t>Payment Date</t>
  </si>
  <si>
    <t>Payment Status</t>
  </si>
  <si>
    <t>Post Id</t>
  </si>
  <si>
    <t>User Agent</t>
  </si>
  <si>
    <t>User IP</t>
  </si>
  <si>
    <t>Yes</t>
  </si>
  <si>
    <t>Female</t>
  </si>
  <si>
    <t>Ritambara</t>
  </si>
  <si>
    <t>Bachelor's</t>
  </si>
  <si>
    <t>Commerce</t>
  </si>
  <si>
    <t>Question bank for exm</t>
  </si>
  <si>
    <t>Forwarding ppt’s</t>
  </si>
  <si>
    <t>Showing more videos for better explanation</t>
  </si>
  <si>
    <t>https://mkscollege.edu.in/student-satisfaction-survey/</t>
  </si>
  <si>
    <t>Mozilla/5.0 (iPhone; CPU iPhone OS 14_6 like Mac OS X) AppleWebKit/605.1.15 (KHTML, like Gecko) Version/14.1.1 Mobile/15E148 Safari/604.1</t>
  </si>
  <si>
    <t>152.57.178.69</t>
  </si>
  <si>
    <t>Male</t>
  </si>
  <si>
    <t>Malini Sanghvi college</t>
  </si>
  <si>
    <t>Okaish</t>
  </si>
  <si>
    <t>Needs to improve</t>
  </si>
  <si>
    <t>Please see the topic</t>
  </si>
  <si>
    <t>Mozilla/5.0 (Linux; Android 11; IN2021) AppleWebKit/537.36 (KHTML, like Gecko) Chrome/91.0.4472.88 Mobile Safari/537.36</t>
  </si>
  <si>
    <t>49.32.175.14</t>
  </si>
  <si>
    <t>Nikita bhatia</t>
  </si>
  <si>
    <t>The teachers can find some new ideas for teaching like showing some videos for explaining a particular concept.</t>
  </si>
  <si>
    <t>The teachers should organize a fun way to understand the topic like a small debate.</t>
  </si>
  <si>
    <t>Problem-solving methodology can be used.</t>
  </si>
  <si>
    <t>Mozilla/5.0 (Windows NT 10.0; Win64; x64) AppleWebKit/537.36 (KHTML, like Gecko) Chrome/91.0.4472.124 Safari/537.36</t>
  </si>
  <si>
    <t>49.36.123.172</t>
  </si>
  <si>
    <t>Ritumbara</t>
  </si>
  <si>
    <t>That the teachers should learn to include the use of technology in there teaching methods.</t>
  </si>
  <si>
    <t>Try and take suggestions of the students if they are trying to help the teacher so that their teaching improves and the students also understand the concepts in a better way.</t>
  </si>
  <si>
    <t>Mozilla/5.0 (Linux; Android 10; SM-M205F) AppleWebKit/537.36 (KHTML, like Gecko) Chrome/91.0.4472.120 Mobile Safari/537.36</t>
  </si>
  <si>
    <t>49.36.127.154</t>
  </si>
  <si>
    <t>Malini Kishore Sanghvi College</t>
  </si>
  <si>
    <t>Master’s</t>
  </si>
  <si>
    <t>I had a wonderful experience in college. Teachers are good and supportive.</t>
  </si>
  <si>
    <t>Mozilla/5.0 (Linux; Android 7.1.1; SAMSUNG SM-J250F) AppleWebKit/537.36 (KHTML, like Gecko) SamsungBrowser/14.0 Chrome/87.0.4280.141 Mobile Safari/537.36</t>
  </si>
  <si>
    <t>183.87.63.166</t>
  </si>
  <si>
    <t>Malini Kishore Sanghvi college of commer</t>
  </si>
  <si>
    <t>some teachers are very interactive and very good at what they do while some are little less. but overall everything is going well</t>
  </si>
  <si>
    <t>Mozilla/5.0 (Linux; Android 10; CPH1821) AppleWebKit/537.36 (KHTML, like Gecko) Chrome/91.0.4472.88 Mobile Safari/537.36</t>
  </si>
  <si>
    <t>223.229.193.67</t>
  </si>
  <si>
    <t>M K S COLLEGE</t>
  </si>
  <si>
    <t>There should decrease in college fees</t>
  </si>
  <si>
    <t>Mozilla/5.0 (Linux; Android 11; Mi A3) AppleWebKit/537.36 (KHTML, like Gecko) Chrome/91.0.4472.120 Mobile Safari/537.36</t>
  </si>
  <si>
    <t>103.156.213.15</t>
  </si>
  <si>
    <t>MKS college</t>
  </si>
  <si>
    <t>the teachers have been really unhelpful with some situations like fee paying troubleshooting, mks college have made very bad impression as well as many students were facing problems and college nor teacher were properly responding about it. even after students visiting the college, faculty were not helpful and just made students go to one department to another.</t>
  </si>
  <si>
    <t>There has not been any quality time other then studies between students and many of new joiners have no clue about how this system works. i think teachers should take a front step in this and introduce the whole class to group activities in order to socialise with other fellow students and work on teamwork</t>
  </si>
  <si>
    <t>Mozilla/5.0 (iPhone; CPU iPhone OS 15_0 like Mac OS X) AppleWebKit/605.1.15 (KHTML, like Gecko) Version/15.0 Mobile/15E148 Safari/604.1</t>
  </si>
  <si>
    <t>49.32.221.81</t>
  </si>
  <si>
    <t>Malini kishore Sanghvi</t>
  </si>
  <si>
    <t>Firstly, The fees for this year 2020-21 was too high keeping the covid scenario in mind.</t>
  </si>
  <si>
    <t>The institution does not have basic facilities like clean washrooms for students and good infrastructure</t>
  </si>
  <si>
    <t>The institution lacks time management as timetable for the day is sent 30 minutes before the lectures, results are always delayed</t>
  </si>
  <si>
    <t>Mozilla/5.0 (iPhone; CPU iPhone OS 14_6 like Mac OS X) AppleWebKit/605.1.15 (KHTML, like Gecko) GSA/167.0.382489606 Mobile/15E148 Safari/604.1</t>
  </si>
  <si>
    <t>94.204.145.71</t>
  </si>
  <si>
    <t>Malini Kishor Sanghvi</t>
  </si>
  <si>
    <t>The faculty of my college is very helpful and experience. They not only help in academic but also prepare us for life.</t>
  </si>
  <si>
    <t>Our management is to be blamed in this pandemic. Every college have reduce fees or atleast not increase fees. But the management in this difficult time not only refuse to decrease the fees but instead increase the fees of the current year. Despite our request and protest to reduce fees nothing happened. Our college didn't even consider our request and ignore us. Many parents have lost their jobs, unluckily many students parents are not with us and that have been to a great concern to us. In this financially crick year we dint expect to not take fees, we just requested a reasonable deduction in fees for one academical year and they could have done that but instead they hiked up the fees. This was very unfair for many students. It was ethically wrong.</t>
  </si>
  <si>
    <t>It came to our notice that teachers were frustrated as they receive less salary in covid time even though they received full amount of fees from student.</t>
  </si>
  <si>
    <t>Mozilla/5.0 (Linux; Android 11; AC2001) AppleWebKit/537.36 (KHTML, like Gecko) Chrome/91.0.4472.134 Mobile Safari/537.36</t>
  </si>
  <si>
    <t>49.36.123.213</t>
  </si>
  <si>
    <t>Malini Kishore sanghvi college</t>
  </si>
  <si>
    <t>More interaction between students and teachers</t>
  </si>
  <si>
    <t>Mozilla/5.0 (Linux; Android 9; Redmi 6 Pro) AppleWebKit/537.36 (KHTML, like Gecko) Chrome/89.0.4389.105 Mobile Safari/537.36</t>
  </si>
  <si>
    <t>42.107.135.59</t>
  </si>
  <si>
    <t>Arts</t>
  </si>
  <si>
    <t>Make it more fun and interesting</t>
  </si>
  <si>
    <t>Make it interactive</t>
  </si>
  <si>
    <t>Play a quiz or something of what they taught</t>
  </si>
  <si>
    <t>Mozilla/5.0 (iPhone; CPU iPhone OS 14_0 like Mac OS X) AppleWebKit/605.1.15 (KHTML, like Gecko) Version/14.0 Mobile/15E148 Safari/604.1</t>
  </si>
  <si>
    <t>202.134.157.250</t>
  </si>
  <si>
    <t>Malini Kishor Sanghvi College</t>
  </si>
  <si>
    <t>Teachers are really helpful here.</t>
  </si>
  <si>
    <t>Our college should increase the facilities in campus.</t>
  </si>
  <si>
    <t>We are getting many internship opportunities from the college .</t>
  </si>
  <si>
    <t>Mozilla/5.0 (Linux; Android 11; V2055; wv) AppleWebKit/537.36 (KHTML, like Gecko) Chrome/62.0.3202.84 Mobile Safari/537.36 VivoBrowser/6.9.6.5</t>
  </si>
  <si>
    <t>27.61.219.8</t>
  </si>
  <si>
    <t>Quality of teaching - learning process is good.</t>
  </si>
  <si>
    <t>Mozilla/5.0 (Linux; Android 8.1.0; CPH1901) AppleWebKit/537.36 (KHTML, like Gecko) Chrome/91.0.4472.120 Mobile Safari/537.36</t>
  </si>
  <si>
    <t>43.225.161.118</t>
  </si>
  <si>
    <t>Mks</t>
  </si>
  <si>
    <t>Science</t>
  </si>
  <si>
    <t>Very nice</t>
  </si>
  <si>
    <t>Mozilla/5.0 (iPhone; CPU iPhone OS 14_6 like Mac OS X) AppleWebKit/605.1.15 (KHTML, like Gecko) CriOS/91.0.4472.80 Mobile/15E148 Safari/604.1</t>
  </si>
  <si>
    <t>49.36.121.14</t>
  </si>
  <si>
    <t>Malini kishor sanghvi college ofcommerce</t>
  </si>
  <si>
    <t>there should be more of practical learning rather than just watching power point presentations.</t>
  </si>
  <si>
    <t>the information regarding  college work should be more clear.</t>
  </si>
  <si>
    <t>college administration should be more involved in giving details and up to date things in college and giving regular updates .</t>
  </si>
  <si>
    <t>Mozilla/5.0 (Windows NT 6.3; Win64; x64) AppleWebKit/537.36 (KHTML, like Gecko) Chrome/91.0.4472.124 Safari/537.36</t>
  </si>
  <si>
    <t>103.236.154.28</t>
  </si>
  <si>
    <t>Professional</t>
  </si>
  <si>
    <t>Learning some concepts in game/activity or funway</t>
  </si>
  <si>
    <t>Career guidance lectures</t>
  </si>
  <si>
    <t>Mozilla/5.0 (Linux; Android 11; vivo 1906; wv) AppleWebKit/537.36 (KHTML, like Gecko) Chrome/62.0.3202.84 Mobile Safari/537.36 VivoBrowser/6.9.6.5</t>
  </si>
  <si>
    <t>112.79.71.104</t>
  </si>
  <si>
    <t>MALINI KISHORE SANGHAVI</t>
  </si>
  <si>
    <t>EVERYTHING IS AS PER MY SATISFACTION</t>
  </si>
  <si>
    <t>49.32.131.141</t>
  </si>
  <si>
    <t>Malini kishore sanghvi college</t>
  </si>
  <si>
    <t>n/a</t>
  </si>
  <si>
    <t>Mozilla/5.0 (Macintosh; Intel Mac OS X 10_15_7) AppleWebKit/537.36 (KHTML, like Gecko) Chrome/91.0.4472.114 Safari/537.36</t>
  </si>
  <si>
    <t>115.96.219.21</t>
  </si>
  <si>
    <t>mKA COLLEGE</t>
  </si>
  <si>
    <t>GIVE CASE STUDIES</t>
  </si>
  <si>
    <t>PLEASE KEEP UPLOADING COLLEGE WEBSITE AND INFORM THEM ABOUT SPORTS TEAM SELECTIONS LIKE FOOTBALL BY EMAILING THEM.</t>
  </si>
  <si>
    <t>UNDERSTAN THE SITUATION IF THEY LOOSE SOMETHING LIKE A MARKSHEET GIVE A COPY WHICH THE ADMIN HAS SO THEY DONT NEED TO RUN TO FILE FIR AND CAN FOCUS ON FINDING A JOB.</t>
  </si>
  <si>
    <t>Mozilla/5.0 (Windows NT 6.2; Win64; x64) AppleWebKit/537.36 (KHTML, like Gecko) Chrome/91.0.4472.124 Safari/537.36</t>
  </si>
  <si>
    <t>202.189.243.42</t>
  </si>
  <si>
    <t>Malini kishore Sanghvi college</t>
  </si>
  <si>
    <t>Good</t>
  </si>
  <si>
    <t>Mozilla/5.0 (Linux; Android 9; SM-A205F) AppleWebKit/537.36 (KHTML, like Gecko) Chrome/91.0.4472.120 Mobile Safari/537.36</t>
  </si>
  <si>
    <t>111.119.208.175</t>
  </si>
  <si>
    <t>Clean Internet</t>
  </si>
  <si>
    <t>Clear voice</t>
  </si>
  <si>
    <t>Clear screen</t>
  </si>
  <si>
    <t>49.36.121.86</t>
  </si>
  <si>
    <t>Malini kishor Sanghvi college</t>
  </si>
  <si>
    <t>Sometimes network issue</t>
  </si>
  <si>
    <t>No issue</t>
  </si>
  <si>
    <t>49.36.117.33</t>
  </si>
  <si>
    <t>Malini kishore sanghvi</t>
  </si>
  <si>
    <t>Do more practical such as presentation</t>
  </si>
  <si>
    <t>make learning difficult concepts more fun</t>
  </si>
  <si>
    <t>interaction with student and teacher should be more</t>
  </si>
  <si>
    <t>180.149.247.120</t>
  </si>
  <si>
    <t>MKS COLLEGE</t>
  </si>
  <si>
    <t>The Professors are great</t>
  </si>
  <si>
    <t>Syllabus can be completed on time</t>
  </si>
  <si>
    <t>Nothing more</t>
  </si>
  <si>
    <t>115.96.219.253</t>
  </si>
  <si>
    <t>Malini Kishor Sanghvi College Of Commerc</t>
  </si>
  <si>
    <t>I suggest students to attend as our teachers are taking so much effort to make each every student understand</t>
  </si>
  <si>
    <t>There are no suggestions</t>
  </si>
  <si>
    <t>It's perfect</t>
  </si>
  <si>
    <t>Mozilla/5.0 (Linux; Android 10; ONEPLUS A6000) AppleWebKit/537.36 (KHTML, like Gecko) Chrome/91.0.4472.120 Mobile Safari/537.36</t>
  </si>
  <si>
    <t>103.197.227.87</t>
  </si>
  <si>
    <t>Change Collage facilities</t>
  </si>
  <si>
    <t>Change Collage staff</t>
  </si>
  <si>
    <t>Change full collage</t>
  </si>
  <si>
    <t>Mozilla/5.0 (Linux; Android 9; Redmi Note 5 Pro) AppleWebKit/537.36 (KHTML, like Gecko) Chrome/91.0.4472.120 Mobile Safari/537.36</t>
  </si>
  <si>
    <t>103.224.7.144</t>
  </si>
  <si>
    <t>M.K. Sanghvi</t>
  </si>
  <si>
    <t>Being student friendly</t>
  </si>
  <si>
    <t>Not being too harsh to students</t>
  </si>
  <si>
    <t>Actually making students understand rather than shouting and demotivating</t>
  </si>
  <si>
    <t>Mozilla/5.0 (Linux; Android 10; ONEPLUS A6010) AppleWebKit/537.36 (KHTML, like Gecko) Chrome/91.0.4472.120 Mobile Safari/537.36</t>
  </si>
  <si>
    <t>103.20.65.21</t>
  </si>
  <si>
    <t>Eye fatigue prolonged lectures</t>
  </si>
  <si>
    <t>-</t>
  </si>
  <si>
    <t>223.189.33.207</t>
  </si>
  <si>
    <t>Not too much but please work on technical issues.</t>
  </si>
  <si>
    <t>Mozilla/5.0 (iPhone; CPU iPhone OS 14_6 like Mac OS X) AppleWebKit/605.1.15 (KHTML, like Gecko) CriOS/85.0.4183.109 Mobile/15E148 Safari/604.1</t>
  </si>
  <si>
    <t>42.106.255.140</t>
  </si>
  <si>
    <t>Malini kishore sanghavi college</t>
  </si>
  <si>
    <t>Better infrastructure</t>
  </si>
  <si>
    <t>Few change in teaching faculties</t>
  </si>
  <si>
    <t>Better opportunity for student participation</t>
  </si>
  <si>
    <t>Mozilla/5.0 (Linux; Android 11; GM1901) AppleWebKit/537.36 (KHTML, like Gecko) Chrome/91.0.4472.120 Mobile Safari/537.36</t>
  </si>
  <si>
    <t>171.51.246.159</t>
  </si>
  <si>
    <t>During the lec teacher says, if you have any problem u can tell me I will solve your problem. But when the real problem arrives and we confront them they bail.</t>
  </si>
  <si>
    <t>The worst teacher that I have faced in Mks is our maths sir Mr Sudhakar. He one day out of the blue he omitted the whole portion for the internals and expect us to respect him for doing that. And always embarrassing the students in front of whole class. And what the students are doing in their personal life should be non of his concern.</t>
  </si>
  <si>
    <t>Some of the teacher just come in the class or during online lecture read from textbook. I can do that at home as well, but I attend lectures  to understand the concept better. If I am paying the college for better education the least they can do is appoint a teacher that will explain the concept instead of reading the book out loud.</t>
  </si>
  <si>
    <t>Mozilla/5.0 (Linux; Android 11; vivo 1919) AppleWebKit/537.36 (KHTML, like Gecko) Chrome/91.0.4472.120 Mobile Safari/537.36</t>
  </si>
  <si>
    <t>103.203.228.227</t>
  </si>
  <si>
    <t>After experiencing the way online lectures are conducted, I wish the method of teaching practical subject improves!_x000D_
It is possible by making sure everybody solves the practical problems or even gives their input with which the lecture gets way more interactive.</t>
  </si>
  <si>
    <t>Mozilla/5.0 (Linux; Android 11; SAMSUNG SM-M405F) AppleWebKit/537.36 (KHTML, like Gecko) SamsungBrowser/14.2 Chrome/87.0.4280.141 Mobile Safari/537.36</t>
  </si>
  <si>
    <t>103.122.6.60</t>
  </si>
  <si>
    <t>Malini kishore Sanghvi College</t>
  </si>
  <si>
    <t>Null</t>
  </si>
  <si>
    <t>Mozilla/5.0 (Linux; Android 11; HD1901) AppleWebKit/537.36 (KHTML, like Gecko) Chrome/89.0.4389.105 Mobile Safari/537.36</t>
  </si>
  <si>
    <t>49.33.205.182</t>
  </si>
  <si>
    <t>MKS College</t>
  </si>
  <si>
    <t>Teaching Techniques</t>
  </si>
  <si>
    <t>Behavior</t>
  </si>
  <si>
    <t>Use more relevant examples and inspire the kids rather than making them machines.....</t>
  </si>
  <si>
    <t>Mozilla/5.0 (Linux; Android 11; AC2001) AppleWebKit/537.36 (KHTML, like Gecko) Chrome/91.0.4472.120 Mobile Safari/537.36</t>
  </si>
  <si>
    <t>171.51.239.103</t>
  </si>
  <si>
    <t>MALINI KISHOR SANGHVI COLLEGE</t>
  </si>
  <si>
    <t>Making students learn in more fun way.</t>
  </si>
  <si>
    <t>Overall is good</t>
  </si>
  <si>
    <t>Nothing else for suggestion just maintain like this forever</t>
  </si>
  <si>
    <t>Mozilla/5.0 (Linux; Android 9; SM-J600G) AppleWebKit/537.36 (KHTML, like Gecko) Chrome/90.0.4430.210 Mobile Safari/537.36</t>
  </si>
  <si>
    <t>49.33.235.229</t>
  </si>
  <si>
    <t>Good teacher</t>
  </si>
  <si>
    <t>Need good interaction</t>
  </si>
  <si>
    <t>Make more effective</t>
  </si>
  <si>
    <t>Mozilla/5.0 (Linux; Android 8.1.0; Moto G (5S) Plus) AppleWebKit/537.36 (KHTML, like Gecko) Chrome/87.0.4280.86 Mobile Safari/537.36</t>
  </si>
  <si>
    <t>223.184.231.158</t>
  </si>
  <si>
    <t>It would really be great if the college and staff would take more responsibility and make student feel like they belong to that institution</t>
  </si>
  <si>
    <t>The teachers could share a regular feedback for improving skills and not just theoretical knowledge</t>
  </si>
  <si>
    <t>There were sure seminars conducted relating to different fields of work but I think a more practical approach to challenging students for doing creative things would be great</t>
  </si>
  <si>
    <t>Mozilla/5.0 (Linux; Android 11; SM-F415F) AppleWebKit/537.36 (KHTML, like Gecko) Chrome/91.0.4472.120 Mobile Safari/537.36</t>
  </si>
  <si>
    <t>182.54.149.4</t>
  </si>
  <si>
    <t>Classes should be more actively engaging and not only students listening to teachers lectures.</t>
  </si>
  <si>
    <t>Because of the Pandemic, the institute can take up several online activities for students well being and happiness.</t>
  </si>
  <si>
    <t>Online college should be a little more interesting to attend by making it interactive and by considering how students will be benefited from it.</t>
  </si>
  <si>
    <t>Mozilla/5.0 (Linux; Android 11; SM-M315F) AppleWebKit/537.36 (KHTML, like Gecko) Chrome/91.0.4472.120 Mobile Safari/537.36</t>
  </si>
  <si>
    <t>160.238.76.132</t>
  </si>
  <si>
    <t>Malini kishor sanghvi</t>
  </si>
  <si>
    <t>It is awesome.  no suggestions....</t>
  </si>
  <si>
    <t>Mozilla/5.0 (Linux; Android 11; SM-M315F) AppleWebKit/537.36 (KHTML, like Gecko) Chrome/87.0.4280.141 Mobile Safari/537.36</t>
  </si>
  <si>
    <t>49.32.224.184</t>
  </si>
  <si>
    <t>Malini kishor sanghvi college</t>
  </si>
  <si>
    <t>Non</t>
  </si>
  <si>
    <t>Mozilla/5.0 (Linux; Android 10; SM-A605G) AppleWebKit/537.36 (KHTML, like Gecko) Chrome/91.0.4472.101 Mobile Safari/537.36</t>
  </si>
  <si>
    <t>1.39.219.17</t>
  </si>
  <si>
    <t>MK Sanghvi College</t>
  </si>
  <si>
    <t>Teachers should be more interactive</t>
  </si>
  <si>
    <t>Mozilla/5.0 (Linux; Android 11; SM-A715F) AppleWebKit/537.36 (KHTML, like Gecko) Chrome/91.0.4472.120 Mobile Safari/537.36</t>
  </si>
  <si>
    <t>150.107.22.45</t>
  </si>
  <si>
    <t>M.K.S COLLEGE OF COMMERCE</t>
  </si>
  <si>
    <t>Charge high fees</t>
  </si>
  <si>
    <t>Mozilla/5.0 (Linux; Android 10; SM-M307F) AppleWebKit/537.36 (KHTML, like Gecko) Chrome/91.0.4472.101 Mobile Safari/537.36</t>
  </si>
  <si>
    <t>49.32.172.147</t>
  </si>
  <si>
    <t>Happy with teaching method of staff.</t>
  </si>
  <si>
    <t>Mozilla/5.0 (Linux; Android 11; Redmi Note 9 Pro) AppleWebKit/537.36 (KHTML, like Gecko) Chrome/91.0.4472.120 Mobile Safari/537.36</t>
  </si>
  <si>
    <t>49.32.222.4</t>
  </si>
  <si>
    <t>Malani kishor Sanghvi college</t>
  </si>
  <si>
    <t>More interaction</t>
  </si>
  <si>
    <t>More fun activities</t>
  </si>
  <si>
    <t>And notes</t>
  </si>
  <si>
    <t>223.229.148.147</t>
  </si>
  <si>
    <t>Malini kishor shanghvi</t>
  </si>
  <si>
    <t>Making it more interesting rather than just explaining the whole content</t>
  </si>
  <si>
    <t>Providing with regular notes after each lecture</t>
  </si>
  <si>
    <t>Mozilla/5.0 (Linux; Android 11; SAMSUNG SM-A217F) AppleWebKit/537.36 (KHTML, like Gecko) SamsungBrowser/11.0 Chrome/75.0.3770.143 Mobile Safari/537.36</t>
  </si>
  <si>
    <t>103.210.202.213</t>
  </si>
  <si>
    <t>Malini Kishor Sanghvi college</t>
  </si>
  <si>
    <t>They should explain the syllabus properly with examples.</t>
  </si>
  <si>
    <t>Mozilla/5.0 (Linux; Android 10; M2004J19PI) AppleWebKit/537.36 (KHTML, like Gecko) Chrome/91.0.4472.101 Mobile Safari/537.36</t>
  </si>
  <si>
    <t>1.38.220.202</t>
  </si>
  <si>
    <t>Malini kishor sangvi</t>
  </si>
  <si>
    <t>Syllabus should be covered properly</t>
  </si>
  <si>
    <t>Teachers should put more efforts</t>
  </si>
  <si>
    <t>They should help students</t>
  </si>
  <si>
    <t>Mozilla/5.0 (Linux; Android 10; SM-A205F) AppleWebKit/537.36 (KHTML, like Gecko) Chrome/91.0.4472.77 Mobile Safari/537.36</t>
  </si>
  <si>
    <t>152.57.107.86</t>
  </si>
  <si>
    <t>Please provide students with AC</t>
  </si>
  <si>
    <t>Mozilla/5.0 (Linux; Android 10; ONEPLUS A5010) AppleWebKit/537.36 (KHTML, like Gecko) Chrome/91.0.4472.120 Mobile Safari/537.36</t>
  </si>
  <si>
    <t>106.214.154.57</t>
  </si>
  <si>
    <t>MKS college of commerce and economics</t>
  </si>
  <si>
    <t>In accounting teachers should know that are there students understanding their methods or not !</t>
  </si>
  <si>
    <t>Usually our college teachers are well communicated with students</t>
  </si>
  <si>
    <t>I really like that our teachers are not biased towards any students</t>
  </si>
  <si>
    <t>Mozilla/5.0 (iPhone; CPU iPhone OS 14_4 like Mac OS X) AppleWebKit/605.1.15 (KHTML, like Gecko) GSA/137.2.345735309 Mobile/15E148 Safari/604.1</t>
  </si>
  <si>
    <t>1.187.88.185</t>
  </si>
  <si>
    <t>Malini Kishor Sangvhi college</t>
  </si>
  <si>
    <t>The teachers are excellent and make learning stress free as much as possible, I personally wouldn’t know a better way of suggesting any ways to improve teaching because the teachers are so considerate.</t>
  </si>
  <si>
    <t>Mozilla/5.0 (iPhone; CPU iPhone OS 14_3 like Mac OS X) AppleWebKit/605.1.15 (KHTML, like Gecko) Version/14.0.2 Mobile/15E148 Safari/604.1</t>
  </si>
  <si>
    <t>223.189.23.204</t>
  </si>
  <si>
    <t>Focus more on practical</t>
  </si>
  <si>
    <t>Give homework</t>
  </si>
  <si>
    <t>During projects focus on quality</t>
  </si>
  <si>
    <t>Mozilla/5.0 (Linux; Android 11; SAMSUNG SM-G781B) AppleWebKit/537.36 (KHTML, like Gecko) SamsungBrowser/14.2 Chrome/87.0.4280.141 Mobile Safari/537.36</t>
  </si>
  <si>
    <t>27.60.161.238</t>
  </si>
  <si>
    <t>More discussion between teachers qnd students</t>
  </si>
  <si>
    <t>More curricular activities</t>
  </si>
  <si>
    <t>Mozilla/5.0 (Linux; Android 11; vivo 1951; wv) AppleWebKit/537.36 (KHTML, like Gecko) Chrome/62.0.3202.84 Mobile Safari/537.36 VivoBrowser/6.9.16.4</t>
  </si>
  <si>
    <t>210.89.33.34</t>
  </si>
  <si>
    <t>Malini Kishor sanghavi college or commer</t>
  </si>
  <si>
    <t>Nothing special is needed only percentage of attendance should be improved</t>
  </si>
  <si>
    <t>Mozilla/5.0 (iPhone; CPU iPhone OS 13_3_1 like Mac OS X) AppleWebKit/605.1.15 (KHTML, like Gecko) Version/13.0.5 Mobile/15E148 Safari/604.1</t>
  </si>
  <si>
    <t>223.238.239.128</t>
  </si>
  <si>
    <t>Malini kishor sanghavi</t>
  </si>
  <si>
    <t>Understanding that we are studying online which is not the same as offline and responding in a suitable manner</t>
  </si>
  <si>
    <t>Trying to keep the class more interesting rather than forceful and threatening regarding marks</t>
  </si>
  <si>
    <t>49.36.116.104</t>
  </si>
  <si>
    <t>My Learning experience in malini kishor sanghvi college of commerce and economics have been great the faculty here makes sure that students understand everything and does not lack behind in any aspect.</t>
  </si>
  <si>
    <t>The online program and examination have been great the teaching and non teaching staff was always available for any queries asked during the examination</t>
  </si>
  <si>
    <t>Sometimes the desk person fails to receive the calls made for queries related college</t>
  </si>
  <si>
    <t>Mozilla/5.0 (iPhone; CPU iPhone OS 12_5_4 like Mac OS X) AppleWebKit/605.1.15 (KHTML, like Gecko) Version/12.1.2 Mobile/15E148 Safari/604.1</t>
  </si>
  <si>
    <t>110.224.40.94</t>
  </si>
  <si>
    <t>Malini Kishor Sanghvi college of commerc</t>
  </si>
  <si>
    <t>There should be more opportunities for internship for growth of students and internships should be checked and verified before going forward to students</t>
  </si>
  <si>
    <t>Mozilla/5.0 (Linux; Android 11; V2025) AppleWebKit/537.36 (KHTML, like Gecko) Chrome/91.0.4472.120 Mobile Safari/537.36</t>
  </si>
  <si>
    <t>1.38.140.72</t>
  </si>
  <si>
    <t>Internships should be provided</t>
  </si>
  <si>
    <t>Timely coordinating with students regarding their queries</t>
  </si>
  <si>
    <t>Mozilla/5.0 (Windows NT 6.1) AppleWebKit/537.36 (KHTML, like Gecko) Chrome/91.0.4472.114 Safari/537.36</t>
  </si>
  <si>
    <t>157.38.67.114</t>
  </si>
  <si>
    <t>Malini kishor Sanghvi</t>
  </si>
  <si>
    <t>Things can be more organised</t>
  </si>
  <si>
    <t>Almost all the teachers are professional, always ready to help and they know their job well</t>
  </si>
  <si>
    <t>Fees are kept quite high even in this pendamic where students don't even have to come to the college then why is the college charging students a wooping amount at only 50% maintainance maybe even that's too much as everything is happening online, College strongly needs to take this into consideration.</t>
  </si>
  <si>
    <t>Mozilla/5.0 (Linux; Android 9; LLD-AL20) AppleWebKit/537.36 (KHTML, like Gecko) Chrome/91.0.4472.120 Mobile Safari/537.36</t>
  </si>
  <si>
    <t>171.77.153.50</t>
  </si>
  <si>
    <t>Malini Kishor sanghvi</t>
  </si>
  <si>
    <t>Overall great experience</t>
  </si>
  <si>
    <t>Mozilla/5.0 (Linux; Android 9; INE-LX2) AppleWebKit/537.36 (KHTML, like Gecko) Chrome/91.0.4472.120 Mobile Safari/537.36</t>
  </si>
  <si>
    <t>223.189.48.223</t>
  </si>
  <si>
    <t>Makini kishor sanghvi</t>
  </si>
  <si>
    <t>Please change from online to offline</t>
  </si>
  <si>
    <t>I want to go to the college</t>
  </si>
  <si>
    <t>I really want to go please understand</t>
  </si>
  <si>
    <t>Mozilla/5.0 (iPhone; CPU iPhone OS 14_4_2 like Mac OS X) AppleWebKit/605.1.15 (KHTML, like Gecko) Version/14.0.3 Mobile/15E148 Safari/604.1</t>
  </si>
  <si>
    <t>206.189.83.90</t>
  </si>
  <si>
    <t>More use of Projectors</t>
  </si>
  <si>
    <t>Interesting way to teach</t>
  </si>
  <si>
    <t>Teaching in simplest and easy form</t>
  </si>
  <si>
    <t>Mozilla/5.0 (Linux; Android 10; SM-J600G) AppleWebKit/537.36 (KHTML, like Gecko) Chrome/91.0.4472.114 Mobile Safari/537.36</t>
  </si>
  <si>
    <t>49.32.254.146</t>
  </si>
  <si>
    <t>More good quality of teaching, that students can learn more effectively.</t>
  </si>
  <si>
    <t>Giving more time to students.</t>
  </si>
  <si>
    <t>Playing their role more significantly.</t>
  </si>
  <si>
    <t>Mozilla/5.0 (Linux; Android 8.1.0; vivo 1802 Build/O11019; wv) AppleWebKit/537.36 (KHTML, like Gecko) Chrome/62.0.3202.84 Mobile Safari/537.36 VivoBrowser/6.9.10.2</t>
  </si>
  <si>
    <t>27.106.35.49</t>
  </si>
  <si>
    <t>Ritumbara college</t>
  </si>
  <si>
    <t>can go with ICT and prjoectors for effiecient learning</t>
  </si>
  <si>
    <t>instead of showimg youtube videos teachers can themselves explain is the theory</t>
  </si>
  <si>
    <t>42.106.252.120</t>
  </si>
  <si>
    <t>Teachers/Professors should first of all explain the importance of the education, in between based on the reaction of students, they should identify the students who are willing to learn &amp; should focus on them.</t>
  </si>
  <si>
    <t>In INDIA maximum number of students are immature, they have no Idea how important education is for them. They find the education process boring, but because of those students, teachers/professors don’t pay attention to good students also, this is where things goes wrong.</t>
  </si>
  <si>
    <t>202.134.174.148</t>
  </si>
  <si>
    <t>M.k.sanghavi</t>
  </si>
  <si>
    <t>Keep attendance of the students</t>
  </si>
  <si>
    <t>Keep giving assignments</t>
  </si>
  <si>
    <t>Mozilla/5.0 (Linux; Android 11; GM1911) AppleWebKit/537.36 (KHTML, like Gecko) Chrome/88.0.4324.181 Mobile Safari/537.36</t>
  </si>
  <si>
    <t>45.113.106.97</t>
  </si>
  <si>
    <t>BSCIT</t>
  </si>
  <si>
    <t>Everything is good</t>
  </si>
  <si>
    <t>Mozilla/5.0 (Windows NT 10.0; Win64; x64; rv:89.0) Gecko/20100101 Firefox/89.0</t>
  </si>
  <si>
    <t>103.196.200.250</t>
  </si>
  <si>
    <t>Help students to analyse their strengths and weakness</t>
  </si>
  <si>
    <t>Build a more growth friendly environment</t>
  </si>
  <si>
    <t>Understand students needs</t>
  </si>
  <si>
    <t>49.32.166.109</t>
  </si>
  <si>
    <t>Mks college</t>
  </si>
  <si>
    <t>Use better graphics and visual media to engage students well.</t>
  </si>
  <si>
    <t>Try to reach every student and ask for their doubts.</t>
  </si>
  <si>
    <t>Mozilla/5.0 (Linux; Android 10; SM-J600G) AppleWebKit/537.36 (KHTML, like Gecko) Chrome/88.0.4324.181 Mobile Safari/537.36</t>
  </si>
  <si>
    <t>47.9.164.225</t>
  </si>
  <si>
    <t>Malini Kishore Sanghvi</t>
  </si>
  <si>
    <t>They are better</t>
  </si>
  <si>
    <t>I have learned good</t>
  </si>
  <si>
    <t>Thanks for you all</t>
  </si>
  <si>
    <t>Mozilla/5.0 (Linux; U; Android 11; en-us; CPH1989 Build/RP1A.200720.011) AppleWebKit/537.36 (KHTML, like Gecko) Chrome/77.0.3865.116 Mobile Safari/537.36 HeyTapBrowser/45.7.8.1</t>
  </si>
  <si>
    <t>49.32.176.7</t>
  </si>
  <si>
    <t>Improve infrastructure of the college, inculde projectors in all the classrooms. All the classrooms are not equipped with projectors but all the self financed courses have a similar fee structure.</t>
  </si>
  <si>
    <t>College charges fee for gym facilities and computer lab facilities. Inform the students about these facilities and incourage students to use these facilities.</t>
  </si>
  <si>
    <t>Mozilla/5.0 (Linux; Android 11; M2007J3SI) AppleWebKit/537.36 (KHTML, like Gecko) Chrome/91.0.4472.120 Mobile Safari/537.36</t>
  </si>
  <si>
    <t>45.119.47.21</t>
  </si>
  <si>
    <t>Bapphna Tetiksha</t>
  </si>
  <si>
    <t>Expert faculty members should conduct seminars in respective field</t>
  </si>
  <si>
    <t>More internships should be introduced!</t>
  </si>
  <si>
    <t>Mozilla/5.0 (Linux; Android 10; vivo 1804; wv) AppleWebKit/537.36 (KHTML, like Gecko) Chrome/62.0.3202.84 Mobile Safari/537.36 VivoBrowser/6.9.24.0</t>
  </si>
  <si>
    <t>122.168.235.163</t>
  </si>
  <si>
    <t>Malini Kishore Sanghavi College</t>
  </si>
  <si>
    <t>Firstly, please try to discuss the entire syllabus on the very first day and don't just start teaching.</t>
  </si>
  <si>
    <t>Please try to bond with the students more like a friend to them.</t>
  </si>
  <si>
    <t>49.32.199.154</t>
  </si>
  <si>
    <t>Malini Kishore Sanghvi college</t>
  </si>
  <si>
    <t>It is pretty good</t>
  </si>
  <si>
    <t>..</t>
  </si>
  <si>
    <t>42.106.255.78</t>
  </si>
  <si>
    <t>Attendance must be super stict</t>
  </si>
  <si>
    <t>Fairly provide computer lab facilities to all the students of the college</t>
  </si>
  <si>
    <t>Mozilla/5.0 (Linux; U; Android 9; en-gb; Redmi Note 7 Pro Build/PKQ1.181203.001) AppleWebKit/537.36 (KHTML, like Gecko) Version/4.0 Chrome/71.0.3578.141 Mobile Safari/537.36 XiaoMi/MiuiBrowser/12.4.3-g</t>
  </si>
  <si>
    <t>49.32.213.216</t>
  </si>
  <si>
    <t>Nothing</t>
  </si>
  <si>
    <t>Mozilla/5.0 (iPhone; CPU iPhone OS 14_6 like Mac OS X) AppleWebKit/605.1.15 (KHTML, like Gecko) GSA/166.0.381336632 Mobile/15E148 Safari/604.1</t>
  </si>
  <si>
    <t>49.32.150.217</t>
  </si>
  <si>
    <t>Fees is slightly high then what the college should take especially during such pandemic. Students should pay fees only for facilities that are provided by the college. Overall fees could be reduced considering zero accessibility to gym, library, classrooms, grounds,etc</t>
  </si>
  <si>
    <t>106.209.193.148</t>
  </si>
  <si>
    <t>New technology</t>
  </si>
  <si>
    <t>103.58.153.50</t>
  </si>
  <si>
    <t>Can explain assignments better</t>
  </si>
  <si>
    <t>Admin can respond more timely</t>
  </si>
  <si>
    <t>Thankyou</t>
  </si>
  <si>
    <t>Mozilla/5.0 (Linux; Android 11; SAMSUNG SM-M315F) AppleWebKit/537.36 (KHTML, like Gecko) SamsungBrowser/13.2 Chrome/83.0.4103.106 Mobile Safari/537.36</t>
  </si>
  <si>
    <t>49.33.218.224</t>
  </si>
  <si>
    <t>Teachers are taking active interest from there side even though  the online platform  is difficult  to operate.</t>
  </si>
  <si>
    <t>Mozilla/5.0 (Linux; Android 11; SM-A315F) AppleWebKit/537.36 (KHTML, like Gecko) Chrome/91.0.4472.120 Mobile Safari/537.36</t>
  </si>
  <si>
    <t>171.51.223.62</t>
  </si>
  <si>
    <t>It's good</t>
  </si>
  <si>
    <t>182.59.188.226</t>
  </si>
  <si>
    <t>Ritambhara</t>
  </si>
  <si>
    <t>The teachers should pay attention whether all the students are added in groups or not while giving group projects.</t>
  </si>
  <si>
    <t>Sometimes there are technical issues during online classes.</t>
  </si>
  <si>
    <t>Sometimes the speakers are not clear of LCD projector during offline lectures.</t>
  </si>
  <si>
    <t>Mozilla/5.0 (Linux; Android 8.0.0; SM-C900F) AppleWebKit/537.36 (KHTML, like Gecko) Chrome/91.0.4472.120 Mobile Safari/537.36</t>
  </si>
  <si>
    <t>1.38.221.62</t>
  </si>
  <si>
    <t>Introverts need to be taken care of. Teachers should also look into the problems faced along with the academics. Especially the teacher for ITA.</t>
  </si>
  <si>
    <t>They should create more opportunities to create interest in academics.</t>
  </si>
  <si>
    <t>They should look for the introvert students too &amp; not only the extroverts or ambiverts.</t>
  </si>
  <si>
    <t>Mozilla/5.0 (Linux; Android 9; LLD-AL10) AppleWebKit/537.36 (KHTML, like Gecko) Chrome/91.0.4472.120 Mobile Safari/537.36</t>
  </si>
  <si>
    <t>103.228.46.199</t>
  </si>
  <si>
    <t>MKS</t>
  </si>
  <si>
    <t>...</t>
  </si>
  <si>
    <t>.....</t>
  </si>
  <si>
    <t>Mozilla/5.0 (Linux; Android 11; LE2111) AppleWebKit/537.36 (KHTML, like Gecko) Chrome/91.0.4472.120 Mobile Safari/537.36</t>
  </si>
  <si>
    <t>110.226.139.237</t>
  </si>
  <si>
    <t>The college took 40k fees but still teaches from youtube then what’s the use?</t>
  </si>
  <si>
    <t>Also assignments are given literally 3 days before the due date.</t>
  </si>
  <si>
    <t>They also don’t recommend which book publication to buy for which subject.  Sad reality.</t>
  </si>
  <si>
    <t>103.216.69.198</t>
  </si>
  <si>
    <t>Can have more interactive classes</t>
  </si>
  <si>
    <t>Mozilla/5.0 (Linux; Android 11; HD1901) AppleWebKit/537.36 (KHTML, like Gecko) Chrome/91.0.4472.120 Mobile Safari/537.36</t>
  </si>
  <si>
    <t>49.36.121.48</t>
  </si>
  <si>
    <t>Due to pendamic. I don't think my any suggestion matters</t>
  </si>
  <si>
    <t>Because the college is doing its best</t>
  </si>
  <si>
    <t>The teachers trying to improve and hope we start with physical rather than virtual</t>
  </si>
  <si>
    <t>Mozilla/5.0 (Linux; Android 11; KB2001) AppleWebKit/537.36 (KHTML, like Gecko) Chrome/91.0.4472.120 Mobile Safari/537.36</t>
  </si>
  <si>
    <t>49.32.158.217</t>
  </si>
  <si>
    <t>MALINI KISHOR SANGHVI</t>
  </si>
  <si>
    <t>Assignments and Grp Projects</t>
  </si>
  <si>
    <t>Mozilla/5.0 (Linux; Android 10; CPH1819) AppleWebKit/537.36 (KHTML, like Gecko) Chrome/91.0.4472.134 Mobile Safari/537.36</t>
  </si>
  <si>
    <t>42.106.32.180</t>
  </si>
  <si>
    <t>Provide collaboration and socialization opportunities.</t>
  </si>
  <si>
    <t>43.239.112.62</t>
  </si>
  <si>
    <t>Malini Kishor sang</t>
  </si>
  <si>
    <t>None required</t>
  </si>
  <si>
    <t>111.119.213.129</t>
  </si>
  <si>
    <t>Malini kishor Sanghvi junior college</t>
  </si>
  <si>
    <t>One to one discusssion should be done.</t>
  </si>
  <si>
    <t>It should be more of teaching n giving individual attention</t>
  </si>
  <si>
    <t>Importance to be givn on what needs to be done.</t>
  </si>
  <si>
    <t>Mozilla/5.0 (Linux; U; Android 8.1.0; en-us; CPH1809 Build/OPM1.171019.026) AppleWebKit/537.36 (KHTML, like Gecko) Chrome/77.0.3865.116 Mobile Safari/537.36 HeyTapBrowser/15.7.8.0.2beta</t>
  </si>
  <si>
    <t>223.189.46.141</t>
  </si>
  <si>
    <t>BAMMC</t>
  </si>
  <si>
    <t>Mozilla/5.0 (Linux; Android 11; SM-M317F) AppleWebKit/537.36 (KHTML, like Gecko) Chrome/91.0.4472.120 Mobile Safari/537.36</t>
  </si>
  <si>
    <t>1.38.142.91</t>
  </si>
  <si>
    <t>Malini Kishore sanghavi college</t>
  </si>
  <si>
    <t>Can do better</t>
  </si>
  <si>
    <t>Mozilla/5.0 (Linux; Android 11; GM1911) AppleWebKit/537.36 (KHTML, like Gecko) SamsungBrowser/14.2 Chrome/87.0.4280.141 Mobile Safari/537.36</t>
  </si>
  <si>
    <t>183.87.108.134</t>
  </si>
  <si>
    <t>Malini kishor Sanghavi college</t>
  </si>
  <si>
    <t>The teachers should make the lect more interactive rather than sticking to the ppt or book</t>
  </si>
  <si>
    <t>There should be more focus on Social Skills</t>
  </si>
  <si>
    <t>The control should be a bit more among the students like a democracy rather than only CR or Teachers</t>
  </si>
  <si>
    <t>Mozilla/5.0 (Linux; Android 10; vivo 1935) AppleWebKit/537.36 (KHTML, like Gecko) Chrome/84.0.4147.105 Mobile Safari/537.36</t>
  </si>
  <si>
    <t>59.153.1.98</t>
  </si>
  <si>
    <t>Online studies is less interesting and offline is preferable becuse in pffline people do get serious about studies and online lectures usually dont help</t>
  </si>
  <si>
    <t>111.125.252.14</t>
  </si>
  <si>
    <t>Malini Kishor shanghvi college</t>
  </si>
  <si>
    <t>Good teaching</t>
  </si>
  <si>
    <t>Mozilla/5.0 (Linux; Android 10; RMX2151) AppleWebKit/537.36 (KHTML, like Gecko) Chrome/88.0.4324.141 Mobile Safari/537.36</t>
  </si>
  <si>
    <t>115.96.230.112</t>
  </si>
  <si>
    <t>E-books for easy learning</t>
  </si>
  <si>
    <t>116.72.252.64</t>
  </si>
  <si>
    <t>Mozilla/5.0 (Linux; Android 11; vivo 1909; wv) AppleWebKit/537.36 (KHTML, like Gecko) Chrome/62.0.3202.84 Mobile Safari/537.36 VivoBrowser/6.9.25.0</t>
  </si>
  <si>
    <t>45.119.30.127</t>
  </si>
  <si>
    <t>Mks College</t>
  </si>
  <si>
    <t>206.84.238.163</t>
  </si>
  <si>
    <t>To be more interactive</t>
  </si>
  <si>
    <t>To be more fun learning experience</t>
  </si>
  <si>
    <t>To communicate more</t>
  </si>
  <si>
    <t>Mozilla/5.0 (Linux; Android 11; HD1901) AppleWebKit/537.36 (KHTML, like Gecko) Chrome/91.0.4472.101 Mobile Safari/537.36</t>
  </si>
  <si>
    <t>112.79.70.25</t>
  </si>
  <si>
    <t>We can use more videos and pictures for better learning and teaching.</t>
  </si>
  <si>
    <t>Mozilla/5.0 (Linux; Android 9; SM-J701F) AppleWebKit/537.36 (KHTML, like Gecko) Chrome/90.0.4430.66 Mobile Safari/537.36</t>
  </si>
  <si>
    <t>49.33.203.122</t>
  </si>
  <si>
    <t>malini kishor sanghvi college</t>
  </si>
  <si>
    <t>Mozilla/5.0 (iPhone; CPU iPhone OS 14_5 like Mac OS X) AppleWebKit/605.1.15 (KHTML, like Gecko) Version/14.1 Mobile/15E148 Safari/604.1</t>
  </si>
  <si>
    <t>115.96.218.134</t>
  </si>
  <si>
    <t>Plz put lift in college</t>
  </si>
  <si>
    <t>A/c classes</t>
  </si>
  <si>
    <t>Better bench</t>
  </si>
  <si>
    <t>152.57.183.95</t>
  </si>
  <si>
    <t>Malini Kishore Sanghavi</t>
  </si>
  <si>
    <t>Don't pile up assignments on students</t>
  </si>
  <si>
    <t>Let them approach you whenever required</t>
  </si>
  <si>
    <t>Help them in assignments by giving them demos when certain topics aren't  covered</t>
  </si>
  <si>
    <t>103.239.168.126</t>
  </si>
  <si>
    <t>By keeping lectures more interactive and giving more of practical knowledge.</t>
  </si>
  <si>
    <t>210.89.33.46</t>
  </si>
  <si>
    <t>By always using power point presentation. It get easy for us</t>
  </si>
  <si>
    <t>202.94.160.188</t>
  </si>
  <si>
    <t>Need more regularity in lectures</t>
  </si>
  <si>
    <t>106.205.227.200</t>
  </si>
  <si>
    <t>It is great being a part of this  college</t>
  </si>
  <si>
    <t>Mozilla/5.0 (Linux; Android 8.1.0; vivo 1718) AppleWebKit/537.36 (KHTML, like Gecko) Chrome/91.0.4472.120 Mobile Safari/537.36</t>
  </si>
  <si>
    <t>27.106.14.46</t>
  </si>
  <si>
    <t>Need to improve management</t>
  </si>
  <si>
    <t>Mozilla/5.0 (iPhone; CPU iPhone OS 14_0_1 like Mac OS X) AppleWebKit/605.1.15 (KHTML, like Gecko) Version/14.0 Mobile/15E148 Safari/604.1</t>
  </si>
  <si>
    <t>157.32.218.228</t>
  </si>
  <si>
    <t>Malini Kishore Sanghvi College of Commer</t>
  </si>
  <si>
    <t>.</t>
  </si>
  <si>
    <t>106.193.132.141</t>
  </si>
  <si>
    <t>Mozilla/5.0 (Linux; Android 8.1.0; Redmi 5A) AppleWebKit/537.36 (KHTML, like Gecko) Chrome/91.0.4472.120 Mobile Safari/537.36</t>
  </si>
  <si>
    <t>139.5.238.54</t>
  </si>
  <si>
    <t>Communication</t>
  </si>
  <si>
    <t>Opportunity</t>
  </si>
  <si>
    <t>Good image</t>
  </si>
  <si>
    <t>Mozilla/5.0 (Linux; Android 9; SM-G955F) AppleWebKit/537.36 (KHTML, like Gecko) Chrome/91.0.4472.120 Mobile Safari/537.36</t>
  </si>
  <si>
    <t>103.233.141.110</t>
  </si>
  <si>
    <t>More of the practical world practices should be included while teaching.</t>
  </si>
  <si>
    <t>Visitng faculty should be appointed after complete assestment.</t>
  </si>
  <si>
    <t>157.33.193.233</t>
  </si>
  <si>
    <t>Ritumabhara</t>
  </si>
  <si>
    <t>Use lcd projector</t>
  </si>
  <si>
    <t>42.106.216.190</t>
  </si>
  <si>
    <t>None</t>
  </si>
  <si>
    <t>Mozilla/5.0 (Linux; Android 10; ONEPLUS A5000) AppleWebKit/537.36 (KHTML, like Gecko) Chrome/91.0.4472.120 Mobile Safari/537.36</t>
  </si>
  <si>
    <t>206.84.237.220</t>
  </si>
  <si>
    <t>No comments</t>
  </si>
  <si>
    <t>49.32.163.148</t>
  </si>
  <si>
    <t>115.96.64.249</t>
  </si>
  <si>
    <t>There should be air conditioners in every classrooms.</t>
  </si>
  <si>
    <t>Canteen should be renovated.</t>
  </si>
  <si>
    <t>Washrooms of all the 3 floors including ground floor should be renovated should be clean and there should be a air freshener.</t>
  </si>
  <si>
    <t>49.36.127.80</t>
  </si>
  <si>
    <t>Malani kishor sanghvi college</t>
  </si>
  <si>
    <t>Everything improved</t>
  </si>
  <si>
    <t>Sab jhakaa hai</t>
  </si>
  <si>
    <t>All is well</t>
  </si>
  <si>
    <t>103.52.127.234</t>
  </si>
  <si>
    <t>Niceeee</t>
  </si>
  <si>
    <t>Can be better</t>
  </si>
  <si>
    <t>Mozilla/5.0 (Linux; Android 11; SM-A505F) AppleWebKit/537.36 (KHTML, like Gecko) Chrome/87.0.4280.141 Mobile Safari/537.36</t>
  </si>
  <si>
    <t>49.32.251.246</t>
  </si>
  <si>
    <t>Malink kishore shangvi</t>
  </si>
  <si>
    <t>All is good</t>
  </si>
  <si>
    <t>Al</t>
  </si>
  <si>
    <t>42.106.252.130</t>
  </si>
  <si>
    <t>Teachers are good but if they try to inculcate more time towards personal training for weaker students then it'll be well</t>
  </si>
  <si>
    <t>The office administration sometimes not function well with the students</t>
  </si>
  <si>
    <t>My 5 years experience in this institution was very good and memorable!!</t>
  </si>
  <si>
    <t>Mozilla/5.0 (Linux; U; Android 10; en-us; CPH1933 Build/QKQ1.200209.002) AppleWebKit/537.36 (KHTML, like Gecko) Version/4.0 Chrome/77.0.3865.116 Mobile Safari/537.36 HeyTapBrowser/45.7.7.1</t>
  </si>
  <si>
    <t>42.106.254.32</t>
  </si>
  <si>
    <t>Teachers always encourage to students</t>
  </si>
  <si>
    <t>They always give a beat example to better and easy to understand</t>
  </si>
  <si>
    <t>Teachers give easy way assignments</t>
  </si>
  <si>
    <t>Mozilla/5.0 (Linux; U; Android 9; en-us; CPH2083 Build/PPR1.180610.011) AppleWebKit/537.36 (KHTML, like Gecko) Version/4.0 Chrome/70.0.3538.80 Mobile Safari/537.36 HeyTapBrowser/25.7.6.1</t>
  </si>
  <si>
    <t>157.42.33.188</t>
  </si>
  <si>
    <t>Very good</t>
  </si>
  <si>
    <t>Nice</t>
  </si>
  <si>
    <t>49.32.195.12</t>
  </si>
  <si>
    <t>No suggestions</t>
  </si>
  <si>
    <t>Mozilla/5.0 (Linux; Android 11; SM-A515F) AppleWebKit/537.36 (KHTML, like Gecko) Chrome/91.0.4472.120 Mobile Safari/537.36</t>
  </si>
  <si>
    <t>115.96.216.249</t>
  </si>
  <si>
    <t>Teachers should be friendly to all the students</t>
  </si>
  <si>
    <t>Teachers example will explain should be easy and understanding</t>
  </si>
  <si>
    <t>Mozilla/5.0 (Linux; Android 10; ONEPLUS A6000) AppleWebKit/537.36 (KHTML, like Gecko) Chrome/88.0.4324.93 Mobile Safari/537.36</t>
  </si>
  <si>
    <t>103.212.142.247</t>
  </si>
  <si>
    <t>Nil</t>
  </si>
  <si>
    <t>Mozilla/5.0 (Linux; Android 10; SAMSUNG SM-A605G) AppleWebKit/537.36 (KHTML, like Gecko) SamsungBrowser/14.2 Chrome/87.0.4280.141 Mobile Safari/537.36</t>
  </si>
  <si>
    <t>103.49.241.31</t>
  </si>
  <si>
    <t>Experienced teamwork</t>
  </si>
  <si>
    <t>Enhanced skills</t>
  </si>
  <si>
    <t>Improved communication skills because of vivas</t>
  </si>
  <si>
    <t>Mozilla/5.0 (Linux; Android 10; CPH1881) AppleWebKit/537.36 (KHTML, like Gecko) Chrome/91.0.4472.120 Mobile Safari/537.36</t>
  </si>
  <si>
    <t>49.36.100.244</t>
  </si>
  <si>
    <t>Better infrastructure as compared to fees charged</t>
  </si>
  <si>
    <t>103.212.142.67</t>
  </si>
  <si>
    <t>Teacher should take more interest in teaching</t>
  </si>
  <si>
    <t>Teachers need to have better interaction with students</t>
  </si>
  <si>
    <t>Mozilla/5.0 (Linux; Android 11; SAMSUNG SM-A305F) AppleWebKit/537.36 (KHTML, like Gecko) SamsungBrowser/14.2 Chrome/87.0.4280.141 Mobile Safari/537.36</t>
  </si>
  <si>
    <t>49.36.116.73</t>
  </si>
  <si>
    <t>Malini Kishor Sanghvi College of Commerc</t>
  </si>
  <si>
    <t>Keeping in mind the current pandemic situation, teachers should reduce explaining the syllabus with the help of just PPTs because it becomes difficult for students to concentrate on PPTs for such long duration.</t>
  </si>
  <si>
    <t>Mozilla/5.0 (Linux; Android 8.1.0; vivo 1807 Build/OPM1.171019.026; wv) AppleWebKit/537.36 (KHTML, like Gecko) Chrome/62.0.3202.84 Mobile Safari/537.36 VivoBrowser/6.9.25.0</t>
  </si>
  <si>
    <t>150.107.198.96</t>
  </si>
  <si>
    <t>Teachers should show some practical videos more often then just online lecture</t>
  </si>
  <si>
    <t>Gaming or quiz session should be conducted which encourages students to attend more often and learn that way.</t>
  </si>
  <si>
    <t>Should give more assignments than viva.</t>
  </si>
  <si>
    <t>157.32.29.250</t>
  </si>
  <si>
    <t>BMS</t>
  </si>
  <si>
    <t>Give more practical knowledge</t>
  </si>
  <si>
    <t>Mozilla/5.0 (Linux; Android 10; ONEPLUS A6010) AppleWebKit/537.36 (KHTML, like Gecko) Chrome/90.0.4430.210 Mobile Safari/537.36</t>
  </si>
  <si>
    <t>182.69.164.17</t>
  </si>
  <si>
    <t>Malini Kishor Sanghvi of Commerce and Ec</t>
  </si>
  <si>
    <t>Make two way interactions.</t>
  </si>
  <si>
    <t>Try to reach every student and ask for their doubts and try to solve them.</t>
  </si>
  <si>
    <t>Use better graphics to engage students well.</t>
  </si>
  <si>
    <t>Mozilla/5.0 (Linux; Android 7.0; vivo 1713 Build/NRD90M; wv) AppleWebKit/537.36 (KHTML, like Gecko) Chrome/62.0.3202.84 Mobile Safari/537.36 VivoBrowser/5.7.0.7</t>
  </si>
  <si>
    <t>106.209.216.14</t>
  </si>
  <si>
    <t>College should provide internships.</t>
  </si>
  <si>
    <t>106.209.195.30</t>
  </si>
  <si>
    <t>Giving examples to make it more easy way to understand</t>
  </si>
  <si>
    <t>Mozilla/5.0 (Linux; Android 11; SAMSUNG SM-F415F) AppleWebKit/537.36 (KHTML, like Gecko) SamsungBrowser/14.2 Chrome/87.0.4280.141 Mobile Safari/537.36</t>
  </si>
  <si>
    <t>42.108.239.208</t>
  </si>
  <si>
    <t>Teacher's should focus more on practical examples whenever and wherever possible_x000D_
Ofcourse it's online so it can't really be possible</t>
  </si>
  <si>
    <t>Many teacher's just start YouTube and don't really teach_x000D_
They should rather show YouTube as an example and not as a mode of teaching us, otherwise we can watch YouTube ourselves whenever we want to.</t>
  </si>
  <si>
    <t>49.36.113.118</t>
  </si>
  <si>
    <t>42.106.193.22</t>
  </si>
  <si>
    <t>MKS College of Commerce and Economics</t>
  </si>
  <si>
    <t>Teachers are all good and experienced, But I think that this online curriculum is not well suited because few teachers cannot explain properly.  At least that's the reason I think.</t>
  </si>
  <si>
    <t>I would like to suggest that the management's management is not so good so they must look into it and try to make student's life easier by giving important notices on time and wit clarity at least.</t>
  </si>
  <si>
    <t>I have observed that all the lectures are recorded but no one knows how to watch those recorded lectures.</t>
  </si>
  <si>
    <t>111.119.213.11</t>
  </si>
  <si>
    <t>M.K.S. COLLEGE OF COMMERCE AND ECONOMICS</t>
  </si>
  <si>
    <t>the teachers teaching was very good</t>
  </si>
  <si>
    <t>exams were also good</t>
  </si>
  <si>
    <t>the only thing is that we never really came to know about the extra curricular activities</t>
  </si>
  <si>
    <t>202.134.150.31</t>
  </si>
  <si>
    <t>Since its online..teachers should try to teach a little more.</t>
  </si>
  <si>
    <t>Mozilla/5.0 (Linux; Android 10; SAMSUNG SM-A305F) AppleWebKit/537.36 (KHTML, like Gecko) SamsungBrowser/14.0 Chrome/87.0.4280.141 Mobile Safari/537.36</t>
  </si>
  <si>
    <t>106.213.218.134</t>
  </si>
  <si>
    <t>103.210.202.219</t>
  </si>
  <si>
    <t>No suggestion</t>
  </si>
  <si>
    <t>43.239.79.216</t>
  </si>
  <si>
    <t>A good institute</t>
  </si>
  <si>
    <t>Mozilla/5.0 (Linux; Android 10; CPH2127) AppleWebKit/537.36 (KHTML, like Gecko) Chrome/91.0.4472.120 Mobile Safari/537.36</t>
  </si>
  <si>
    <t>45.119.15.244</t>
  </si>
  <si>
    <t>Showing videos related to topics or examples taught in online class rather than just explaining it orally as visual learning makes learning more interesting and makes it easy to memorize.</t>
  </si>
  <si>
    <t>Mozilla/5.0 (Linux; Android 10; SAMSUNG SM-M515F) AppleWebKit/537.36 (KHTML, like Gecko) SamsungBrowser/11.2 Chrome/75.0.3770.143 Mobile Safari/537.36</t>
  </si>
  <si>
    <t>103.210.202.209</t>
  </si>
  <si>
    <t>More and more interactiveness</t>
  </si>
  <si>
    <t>112.79.72.44</t>
  </si>
  <si>
    <t>Better classroom</t>
  </si>
  <si>
    <t>Case studies</t>
  </si>
  <si>
    <t>Group activities</t>
  </si>
  <si>
    <t>Mozilla/5.0 (Linux; Android 11; CPH1989) AppleWebKit/537.36 (KHTML, like Gecko) Chrome/87.0.4280.141 Mobile Safari/537.36</t>
  </si>
  <si>
    <t>117.248.213.213</t>
  </si>
  <si>
    <t>Use of more videos and live examples for making teaching and learning more interesting</t>
  </si>
  <si>
    <t>Get in external speakers for first lectures</t>
  </si>
  <si>
    <t>Overall everything else is perfect</t>
  </si>
  <si>
    <t>103.42.194.25</t>
  </si>
  <si>
    <t>Malani kishore Sanghvi</t>
  </si>
  <si>
    <t>Mozilla/5.0 (Linux; Android 10; ASUS_I003DD) AppleWebKit/537.36 (KHTML, like Gecko) Chrome/91.0.4472.120 Mobile Safari/537.36</t>
  </si>
  <si>
    <t>115.96.216.242</t>
  </si>
  <si>
    <t>No</t>
  </si>
  <si>
    <t>Mozilla/5.0 (Linux; Android 11; SM-A505F) AppleWebKit/537.36 (KHTML, like Gecko) Chrome/91.0.4472.120 Mobile Safari/537.36</t>
  </si>
  <si>
    <t>1.38.223.227</t>
  </si>
  <si>
    <t>Interaction level should be increased</t>
  </si>
  <si>
    <t>Question and Answer session should be organised</t>
  </si>
  <si>
    <t>Give more and more assignments</t>
  </si>
  <si>
    <t>Mozilla/5.0 (iPhone; CPU iPhone OS 13_3 like Mac OS X) AppleWebKit/605.1.15 (KHTML, like Gecko) GSA/159.1.372414826 Mobile/15E148 Safari/604.1</t>
  </si>
  <si>
    <t>223.189.10.188</t>
  </si>
  <si>
    <t>Malini kishor shangvi college of commerc</t>
  </si>
  <si>
    <t>It's going good</t>
  </si>
  <si>
    <t>Mozilla/5.0 (Linux; Android 11; vivo 1933; wv) AppleWebKit/537.36 (KHTML, like Gecko) Chrome/62.0.3202.84 Mobile Safari/537.36 VivoBrowser/6.9.25.0</t>
  </si>
  <si>
    <t>203.115.75.111</t>
  </si>
  <si>
    <t>No need to improve</t>
  </si>
  <si>
    <t>Amazing teachers</t>
  </si>
  <si>
    <t>103.52.127.240</t>
  </si>
  <si>
    <t>Should give study material</t>
  </si>
  <si>
    <t>Should have more activities</t>
  </si>
  <si>
    <t>Should give more interesting examples</t>
  </si>
  <si>
    <t>Mozilla/5.0 (Linux; Android 10; Redmi Note 8 Pro) AppleWebKit/537.36 (KHTML, like Gecko) Chrome/87.0.4280.101 Mobile Safari/537.36</t>
  </si>
  <si>
    <t>49.33.197.24</t>
  </si>
  <si>
    <t>Less YouTube video during online classes</t>
  </si>
  <si>
    <t>Topic of ppt from outside textbook should be given</t>
  </si>
  <si>
    <t>Notes</t>
  </si>
  <si>
    <t>Mozilla/5.0 (Linux; Android 11; GM1911) AppleWebKit/537.36 (KHTML, like Gecko) Chrome/91.0.4472.120 Mobile Safari/537.36</t>
  </si>
  <si>
    <t>49.34.218.119</t>
  </si>
  <si>
    <t>Activities</t>
  </si>
  <si>
    <t>27.106.64.254</t>
  </si>
  <si>
    <t>Need good communication and teaching techniques</t>
  </si>
  <si>
    <t>223.184.204.198</t>
  </si>
  <si>
    <t>There's no mentoring taking place._x000D_
There's no relationship building between a teacher and student is out most unbothered .</t>
  </si>
  <si>
    <t>Mozilla/5.0 (Linux; U; Android 8.1.0; en-us; CPH1803 Build/OPM1.171019.026) AppleWebKit/537.36 (KHTML, like Gecko) Chrome/77.0.3865.116 Mobile Safari/537.36 HeyTapBrowser/15.7.8.1</t>
  </si>
  <si>
    <t>49.32.177.85</t>
  </si>
  <si>
    <t>203.115.79.247</t>
  </si>
  <si>
    <t>Malini KIshor Sanghvi College</t>
  </si>
  <si>
    <t>1) The teachers should provide notes as there are only few books available for BIM COURSE</t>
  </si>
  <si>
    <t>2) If not able to provide the notes they should atleast give us reference of books related the course syllabus.</t>
  </si>
  <si>
    <t>3) -----------------------------------------</t>
  </si>
  <si>
    <t>49.36.125.32</t>
  </si>
  <si>
    <t>MKS should be more informative regarding the changes in class time table.</t>
  </si>
  <si>
    <t>Mozilla/5.0 (Linux; Android 11; SM-A217F) AppleWebKit/537.36 (KHTML, like Gecko) Chrome/87.0.4280.141 Mobile Safari/537.36</t>
  </si>
  <si>
    <t>113.193.51.136</t>
  </si>
  <si>
    <t>Mailini Kishor Sanghvi College</t>
  </si>
  <si>
    <t>Interactive class</t>
  </si>
  <si>
    <t>Mozilla/5.0 (Linux; Android 10; M2003J15SC) AppleWebKit/537.36 (KHTML, like Gecko) Chrome/89.0.4389.105 Mobile Safari/537.36</t>
  </si>
  <si>
    <t>110.224.56.53</t>
  </si>
  <si>
    <t>Mozilla/5.0 (Linux; Android 10; CPH1819) AppleWebKit/537.36 (KHTML, like Gecko) Chrome/91.0.4472.120 Mobile Safari/537.36</t>
  </si>
  <si>
    <t>103.226.144.161</t>
  </si>
  <si>
    <t>More of PPTs must be shown as it makes the topic interesting and we can remember the concept for longer period.</t>
  </si>
  <si>
    <t>Mozilla/5.0 (Linux; U; Android 7.1.1; en-us; CPH1729 Build/N6F26Q) AppleWebKit/537.36 (KHTML, like Gecko) Chrome/77.0.3865.116 Mobile Safari/537.36 HeyTapBrowser/15.7.8.1</t>
  </si>
  <si>
    <t>43.241.28.2</t>
  </si>
  <si>
    <t>M.K.S</t>
  </si>
  <si>
    <t>Teachers could teach more understandable</t>
  </si>
  <si>
    <t>Attendance should count_x000D_
And extra credit points should be given to regular students.</t>
  </si>
  <si>
    <t>43.230.46.130</t>
  </si>
  <si>
    <t>malini kishor sanghvi</t>
  </si>
  <si>
    <t>ask every student to answer</t>
  </si>
  <si>
    <t>make student teacher and let other classmates understand what the student is explaining</t>
  </si>
  <si>
    <t>lots of activities</t>
  </si>
  <si>
    <t>Mozilla/5.0 (Linux; Android 11; vivo 1901; wv) AppleWebKit/537.36 (KHTML, like Gecko) Chrome/62.0.3202.84 Mobile Safari/537.36 VivoBrowser/6.9.6.2</t>
  </si>
  <si>
    <t>171.51.214.171</t>
  </si>
  <si>
    <t>More MCQ practice if college continues online</t>
  </si>
  <si>
    <t>Mozilla/5.0 (Linux; Android 11; M2101K7AI) AppleWebKit/537.36 (KHTML, like Gecko) Chrome/91.0.4472.120 Mobile Safari/537.36</t>
  </si>
  <si>
    <t>106.209.224.51</t>
  </si>
  <si>
    <t>To not expect students to learn everything in a stretch and give them frequent breaks if they have 2 continuous lectures.</t>
  </si>
  <si>
    <t>49.36.117.59</t>
  </si>
  <si>
    <t>Should give more study material</t>
  </si>
  <si>
    <t>Should be more important points</t>
  </si>
  <si>
    <t>Give more activities</t>
  </si>
  <si>
    <t>115.96.216.78</t>
  </si>
  <si>
    <t>Syllabus need to teach in average speed not to target that need to complete syllabus only</t>
  </si>
  <si>
    <t>Mozilla/5.0 (Linux; Android 8.1.0; vivo 1801) AppleWebKit/537.36 (KHTML, like Gecko) Chrome/91.0.4472.114 Mobile Safari/537.36</t>
  </si>
  <si>
    <t>1.38.217.30</t>
  </si>
  <si>
    <t>The teachers should be more understanding towards low attendance as majority of the students are doing professional courses as well.</t>
  </si>
  <si>
    <t>The internals should only be presentation and not  vivas as it makes the students more stressed out and creates anxiety because it is online.</t>
  </si>
  <si>
    <t>223.226.197.247</t>
  </si>
  <si>
    <t>college should be started with less number of student we could be able to under stand</t>
  </si>
  <si>
    <t>Mozilla/5.0 (Windows NT 6.1; Win64; x64) AppleWebKit/537.36 (KHTML, like Gecko) Chrome/91.0.4472.124 Safari/537.36</t>
  </si>
  <si>
    <t>106.201.66.63</t>
  </si>
  <si>
    <t>Institute is doing very well in these tough times and helping students in all the possible ways</t>
  </si>
  <si>
    <t>Mozilla/5.0 (Linux; Android 10; ONEPLUS A6000) AppleWebKit/537.36 (KHTML, like Gecko) Chrome/91.0.4472.101 Mobile Safari/537.36</t>
  </si>
  <si>
    <t>106.209.208.12</t>
  </si>
  <si>
    <t>Practical work is required</t>
  </si>
  <si>
    <t>Mozilla/5.0 (Linux; Android 8.0.0; TECNO IA5) AppleWebKit/537.36 (KHTML, like Gecko) Chrome/91.0.4472.120 Mobile Safari/537.36</t>
  </si>
  <si>
    <t>58.84.61.130</t>
  </si>
  <si>
    <t>Malini kishor sanghvi college of commerc</t>
  </si>
  <si>
    <t>Overall experience is great</t>
  </si>
  <si>
    <t>27.61.169.160</t>
  </si>
  <si>
    <t>Malini Kishor Sanghvi collage</t>
  </si>
  <si>
    <t>Some creative work</t>
  </si>
  <si>
    <t>Research</t>
  </si>
  <si>
    <t>More interactive session</t>
  </si>
  <si>
    <t>Mozilla/5.0 (Linux; Android 8.1.0; Redmi 5A) AppleWebKit/537.36 (KHTML, like Gecko) Chrome/87.0.4280.101 Mobile Safari/537.36</t>
  </si>
  <si>
    <t>49.33.225.8</t>
  </si>
  <si>
    <t>MORE OF AN INTERACTIVE LECTURE</t>
  </si>
  <si>
    <t>THROUGH INTERESTING GAMES ,BACK STORIES CAN MAKE LEARNING EASY</t>
  </si>
  <si>
    <t>REVISING EVERYTHING WHAT WAS TAUGHT SO FAR AT THE END OF EACH MONTH OR EACH WEEK</t>
  </si>
  <si>
    <t>Mozilla/5.0 (Macintosh; Intel Mac OS X 10_14_6) AppleWebKit/605.1.15 (KHTML, like Gecko) Version/12.1.2 Safari/605.1.15</t>
  </si>
  <si>
    <t>103.204.134.36</t>
  </si>
  <si>
    <t>Classes should be more engaging</t>
  </si>
  <si>
    <t>Mozilla/5.0 (Linux; Android 11; SM-M405F) AppleWebKit/537.36 (KHTML, like Gecko) Chrome/91.0.4472.120 Mobile Safari/537.36</t>
  </si>
  <si>
    <t>157.33.46.63</t>
  </si>
  <si>
    <t>Teachers should explain more deeply the topic</t>
  </si>
  <si>
    <t>Teacher should explaing giving with an example so its better to understand</t>
  </si>
  <si>
    <t>Mozilla/5.0 (Linux; Android 10; SM-J610F) AppleWebKit/537.36 (KHTML, like Gecko) Chrome/81.0.4044.138 Mobile Safari/537.36</t>
  </si>
  <si>
    <t>103.124.206.166</t>
  </si>
  <si>
    <t>49.32.198.183</t>
  </si>
  <si>
    <t>Teachers dont move forward with concept until last person understood... so thats a good thing</t>
  </si>
  <si>
    <t>A little more guidance regarding internships and jobs will be helpful</t>
  </si>
  <si>
    <t>We were able to discuss our projects with teachers for further improvements and better presentation which helped a lot</t>
  </si>
  <si>
    <t>Mozilla/5.0 (Linux; Android 11) AppleWebKit/537.36 (KHTML, like Gecko) Chrome/91.0.4472.124 Mobile Safari/537.36</t>
  </si>
  <si>
    <t>122.168.107.139</t>
  </si>
  <si>
    <t>Ritumbhara college</t>
  </si>
  <si>
    <t>Should start portion on time nd don't go fast wd the portion</t>
  </si>
  <si>
    <t>Mozilla/5.0 (Linux; Android 10; SM-A750F) AppleWebKit/537.36 (KHTML, like Gecko) Chrome/91.0.4472.134 Mobile Safari/537.36</t>
  </si>
  <si>
    <t>103.206.135.161</t>
  </si>
  <si>
    <t>1) To explain the subject more</t>
  </si>
  <si>
    <t>2) If a student hasn’t understood the subject the teacher should explain it again</t>
  </si>
  <si>
    <t>3) If a student hasn’t understood the subject then the teacher should explain it again.</t>
  </si>
  <si>
    <t>110.224.32.12</t>
  </si>
  <si>
    <t>49.36.126.183</t>
  </si>
  <si>
    <t>Rajee Magia</t>
  </si>
  <si>
    <t>Few professors need to change their way of teaching in online class</t>
  </si>
  <si>
    <t>Dialer of college should be changed no one receives when needed and unnecessarily far away students need to travel</t>
  </si>
  <si>
    <t>Should decrease the fees due to the pandemic and support the students who are genuinely in problem</t>
  </si>
  <si>
    <t>Mozilla/5.0 (Linux; Android 11; SM-E625F) AppleWebKit/537.36 (KHTML, like Gecko) Chrome/91.0.4472.120 Mobile Safari/537.36</t>
  </si>
  <si>
    <t>49.34.203.154</t>
  </si>
  <si>
    <t>Malini Kishor sanghvi college</t>
  </si>
  <si>
    <t>Live examples</t>
  </si>
  <si>
    <t>Keeping it simple not exaggerating the topic</t>
  </si>
  <si>
    <t>Going according to students pace to understand</t>
  </si>
  <si>
    <t>Mozilla/5.0 (Linux; Android 11; vivo 2004; wv) AppleWebKit/537.36 (KHTML, like Gecko) Chrome/62.0.3202.84 Mobile Safari/537.36 VivoBrowser/6.9.10.2</t>
  </si>
  <si>
    <t>115.96.217.158</t>
  </si>
  <si>
    <t>More engaging with students</t>
  </si>
  <si>
    <t>More internships</t>
  </si>
  <si>
    <t>Soft skills</t>
  </si>
  <si>
    <t>115.96.219.194</t>
  </si>
  <si>
    <t>Would like if the institution /teachers could give us more knowledge about internships, job opportunities and placement.</t>
  </si>
  <si>
    <t>Would really prefer if the teachers are just not reading from the ppt , but actually make lectures more interesting due to this online environment.</t>
  </si>
  <si>
    <t>49.36.113.239</t>
  </si>
  <si>
    <t>All good</t>
  </si>
  <si>
    <t>Mozilla/5.0 (Linux; Android 11; RMX2076) AppleWebKit/537.36 (KHTML, like Gecko) Chrome/91.0.4472.101 Mobile Safari/537.36</t>
  </si>
  <si>
    <t>183.87.63.178</t>
  </si>
  <si>
    <t>Revision of what is done should be taken in a week or A month</t>
  </si>
  <si>
    <t>Mozilla/5.0 (Linux; Android 8.0.0; SAMSUNG SM-J600G) AppleWebKit/537.36 (KHTML, like Gecko) SamsungBrowser/12.1 Chrome/79.0.3945.136 Mobile Safari/537.36</t>
  </si>
  <si>
    <t>103.72.72.218</t>
  </si>
  <si>
    <t>Lcd projector to be used.</t>
  </si>
  <si>
    <t>Practical</t>
  </si>
  <si>
    <t>Mozilla/5.0 (Linux; U; Android 8.1.0; en-us; CPH1901 Build/OPM1.171019.026) AppleWebKit/537.36 (KHTML, like Gecko) Chrome/77.0.3865.116 Mobile Safari/537.36 HeyTapBrowser/15.7.8.1</t>
  </si>
  <si>
    <t>49.32.153.135</t>
  </si>
  <si>
    <t>MKS Ritambhara</t>
  </si>
  <si>
    <t>Could use more real life example to make the concept interesting</t>
  </si>
  <si>
    <t>Mozilla/5.0 (Linux; Android 11; SM-M317F Build/RP1A.200720.012; wv) AppleWebKit/537.36 (KHTML, like Gecko) Version/4.0 Chrome/91.0.4472.120 Mobile Safari/537.36 EdgW/1.0</t>
  </si>
  <si>
    <t>49.14.68.181</t>
  </si>
  <si>
    <t>Malini kishor shangvi college</t>
  </si>
  <si>
    <t>Can be done better in teaching with taking fees</t>
  </si>
  <si>
    <t>Mozilla/5.0 (Linux; Android 8.1.0; SM-G610F) AppleWebKit/537.36 (KHTML, like Gecko) Chrome/79.0.3945.116 Mobile Safari/537.36</t>
  </si>
  <si>
    <t>49.32.142.45</t>
  </si>
  <si>
    <t>Offline lectures</t>
  </si>
  <si>
    <t>Partial with all students</t>
  </si>
  <si>
    <t>Good teachers</t>
  </si>
  <si>
    <t>Mozilla/5.0 (Linux; Android 11; AC2001) AppleWebKit/537.36 (KHTML, like Gecko) Chrome/87.0.4280.141 Mobile Safari/537.36</t>
  </si>
  <si>
    <t>106.193.182.17</t>
  </si>
  <si>
    <t>It should be more practical sudy than theroy based</t>
  </si>
  <si>
    <t>Mozilla/5.0 (Linux; Android 11; SM-A707F) AppleWebKit/537.36 (KHTML, like Gecko) Chrome/91.0.4472.120 Mobile Safari/537.36</t>
  </si>
  <si>
    <t>202.134.157.202</t>
  </si>
  <si>
    <t>Excellent</t>
  </si>
  <si>
    <t>106.77.90.38</t>
  </si>
  <si>
    <t>Be polite</t>
  </si>
  <si>
    <t>Mozilla/5.0 (Linux; Android 11; SAMSUNG SM-A505F) AppleWebKit/537.36 (KHTML, like Gecko) SamsungBrowser/14.2 Chrome/87.0.4280.141 Mobile Safari/537.36</t>
  </si>
  <si>
    <t>125.99.139.247</t>
  </si>
  <si>
    <t xml:space="preserve">Business management </t>
  </si>
  <si>
    <t>Assignments could be explained in a more systematic and precise way.</t>
  </si>
  <si>
    <t>More student - teacher guidelines are needed to explain projects.</t>
  </si>
  <si>
    <t>Teachers should compulsorily teach/talk in English. Hindi should be restricted</t>
  </si>
  <si>
    <t>202.134.174.120</t>
  </si>
  <si>
    <t>The teachers are very good and efficient</t>
  </si>
  <si>
    <t>Mozilla/5.0 (iPhone; CPU iPhone OS 14_5_1 like Mac OS X) AppleWebKit/605.1.15 (KHTML, like Gecko) Version/14.1 Mobile/15E148 Safari/604.1</t>
  </si>
  <si>
    <t>42.106.252.137</t>
  </si>
  <si>
    <t>Make teaching a two way of interaction</t>
  </si>
  <si>
    <t>Use better graphics</t>
  </si>
  <si>
    <t>Ask students about doubts</t>
  </si>
  <si>
    <t>Mozilla/5.0 (Linux; Android 11; CPH2119) AppleWebKit/537.36 (KHTML, like Gecko) Chrome/91.0.4472.77 Mobile Safari/537.36</t>
  </si>
  <si>
    <t>49.32.206.82</t>
  </si>
  <si>
    <t>According to the fees we are getting nothing to learn comparatively other  college students are well informed</t>
  </si>
  <si>
    <t>Fees structure  is too high</t>
  </si>
  <si>
    <t>Teachers should be more free and helpful to students  to guide them regarding their future but this is not the case with our college</t>
  </si>
  <si>
    <t>Mozilla/5.0 (Linux; Android 10; SM-J600G) AppleWebKit/537.36 (KHTML, like Gecko) Chrome/80.0.3987.99 Mobile Safari/537.36</t>
  </si>
  <si>
    <t>42.106.253.219</t>
  </si>
  <si>
    <t>All professors have high ego since they control our marks, and for that matter they purposely take advantage of the student and just waste time giving them useless assignment and don't give them marks at the end of the day.</t>
  </si>
  <si>
    <t>As per the fees, there is almost no incentive for the students for the gyms and sports and cultural festivals. Students like to make friends but all tge professor have a problem with that clearly.</t>
  </si>
  <si>
    <t>Infrastructure is very bad for the fees they charge, pathetic canteen.</t>
  </si>
  <si>
    <t>Mozilla/5.0 (Linux; Android 11) AppleWebKit/537.36 (KHTML, like Gecko) Version/4.0 Chrome/87.0.4280.141 Mobile DuckDuckGo/5 Safari/537.36</t>
  </si>
  <si>
    <t>42.106.253.183</t>
  </si>
  <si>
    <t>Please tell Rushi Sir- Cost Accounting sir to stop showing Youtube videos in the entire lecture and try to teach by himself and not rely on someone else's content</t>
  </si>
  <si>
    <t>Some teachers just speak without sharing any ppt. So it's like listening to an audio rather than an interactive class.</t>
  </si>
  <si>
    <t>Please reduce the hours of online lectures. We are not able to concentrate for 5 hours a day!!! And also those who stay outside Maharashtra have still not got Sem 1 results. So please make sure to atleast upload results online</t>
  </si>
  <si>
    <t>Mozilla/5.0 (Linux; Android 11; RMX2117) AppleWebKit/537.36 (KHTML, like Gecko) Chrome/91.0.4472.120 Mobile Safari/537.36</t>
  </si>
  <si>
    <t>106.213.218.73</t>
  </si>
  <si>
    <t>Placement for students who are appearing for CA exams</t>
  </si>
  <si>
    <t>Mozilla/5.0 (Linux; Android 10; RMX1911) AppleWebKit/537.36 (KHTML, like Gecko) Chrome/91.0.4472.120 Mobile Safari/537.36</t>
  </si>
  <si>
    <t>103.123.37.44</t>
  </si>
  <si>
    <t>Teacher should be cheerful</t>
  </si>
  <si>
    <t>Teacher should be light minded ( cool temper )</t>
  </si>
  <si>
    <t>that's all</t>
  </si>
  <si>
    <t>223.229.221.216</t>
  </si>
  <si>
    <t>increase in atttendance</t>
  </si>
  <si>
    <t>supportive</t>
  </si>
  <si>
    <t>motivation</t>
  </si>
  <si>
    <t>49.32.206.168</t>
  </si>
  <si>
    <t>Marketing</t>
  </si>
  <si>
    <t>If online probably they should ask students to switch on the camera so it makes the students also a little excited</t>
  </si>
  <si>
    <t>More activities so they interact more than just teaching and going</t>
  </si>
  <si>
    <t>202.134.154.101</t>
  </si>
  <si>
    <t>Teachers are just coming for college satisfaction not as a teacher</t>
  </si>
  <si>
    <t>103.42.194.72</t>
  </si>
  <si>
    <t>I have very low self confidence in my self and I also have no social life our college takes a lot of fees unnecessarily and can’t even put ac in our class:(</t>
  </si>
  <si>
    <t>202.134.169.7</t>
  </si>
  <si>
    <t>More interactive sessions instead of just a lecture with explanation</t>
  </si>
  <si>
    <t>103.133.249.31</t>
  </si>
  <si>
    <t>Teaching is bad compared to other colleges. It can be changed if teachers reallt care about students and enagage them into learning with different techniques. They should care about students. I have never got any personal evaluation neither did any teacher care about our future. No one values this degree because it came from MKS college. The value of knowledge is zero.</t>
  </si>
  <si>
    <t>Mozilla/5.0 (Linux; Android 11; SM-G980F) AppleWebKit/537.36 (KHTML, like Gecko) Chrome/91.0.4472.120 Mobile Safari/537.36</t>
  </si>
  <si>
    <t>49.36.117.167</t>
  </si>
  <si>
    <t>MK SANGHVI COLLEGE</t>
  </si>
  <si>
    <t>Teachers are very friendly</t>
  </si>
  <si>
    <t>Very much cooperation and coordination among students and professors</t>
  </si>
  <si>
    <t>Very delighted experience</t>
  </si>
  <si>
    <t>Mozilla/5.0 (Linux; Android 9; ASUS_X00TD) AppleWebKit/537.36 (KHTML, like Gecko) Chrome/90.0.4430.91 Mobile Safari/537.36</t>
  </si>
  <si>
    <t>42.106.211.226</t>
  </si>
  <si>
    <t>A little regularity in lectures and exam schedules</t>
  </si>
  <si>
    <t>More use of illustrations</t>
  </si>
  <si>
    <t>Regular class assignments</t>
  </si>
  <si>
    <t>103.233.141.20</t>
  </si>
  <si>
    <t>Malini Kishor Sanghvi/Ritambhara</t>
  </si>
  <si>
    <t>This is not a suggestion but I am very satisfied with my teachers and find that learning is enjoyable as the teachers are friendly, skilled and not unnecessarily strict.</t>
  </si>
  <si>
    <t>223.177.49.245</t>
  </si>
  <si>
    <t>Every mentor should use ppt to explain the lesson</t>
  </si>
  <si>
    <t>Assignment should be given in group</t>
  </si>
  <si>
    <t>Mozilla/5.0 (Linux; Android 11; SM-M307F) AppleWebKit/537.36 (KHTML, like Gecko) Chrome/91.0.4472.120 Mobile Safari/537.36</t>
  </si>
  <si>
    <t>202.134.163.242</t>
  </si>
  <si>
    <t>sometimes the teachers are partial towards a few students, there should be equality.</t>
  </si>
  <si>
    <t>103.232.10.95</t>
  </si>
  <si>
    <t>It was a good path of my life that i have studied in malini kishor sanghvi colleg were teaching, and hospitality was at the other level like sitting at our own home</t>
  </si>
  <si>
    <t>Mozilla/5.0 (Linux; Android 11; CPH1989) AppleWebKit/537.36 (KHTML, like Gecko) Chrome/91.0.4472.120 Mobile Safari/537.36</t>
  </si>
  <si>
    <t>49.32.128.73</t>
  </si>
  <si>
    <t>The classes are going great no opinions</t>
  </si>
  <si>
    <t>The explanation of our teachers are good understanding</t>
  </si>
  <si>
    <t>They understand our problems</t>
  </si>
  <si>
    <t>49.36.127.253</t>
  </si>
  <si>
    <t>Every thing is perfect no need for any improvement!!!</t>
  </si>
  <si>
    <t>Mozilla/5.0 (Linux; Android 11; IN2021) AppleWebKit/537.36 (KHTML, like Gecko) Chrome/91.0.4472.120 Mobile Safari/537.36</t>
  </si>
  <si>
    <t>223.181.177.50</t>
  </si>
  <si>
    <t>Nothing to improve</t>
  </si>
  <si>
    <t>Mozilla/5.0 (Linux; Android 11; SAMSUNG SM-A725F) AppleWebKit/537.36 (KHTML, like Gecko) SamsungBrowser/14.2 Chrome/87.0.4280.141 Mobile Safari/537.36</t>
  </si>
  <si>
    <t>202.134.150.115</t>
  </si>
  <si>
    <t>nothing</t>
  </si>
  <si>
    <t>103.228.145.48</t>
  </si>
  <si>
    <t>Better teaching techniques _x000D_
That are both engaging as well as interactive.</t>
  </si>
  <si>
    <t>49.33.226.59</t>
  </si>
  <si>
    <t>No improvement needed</t>
  </si>
  <si>
    <t>157.33.101.226</t>
  </si>
  <si>
    <t>Malini Kishore sanghvi College</t>
  </si>
  <si>
    <t>Best</t>
  </si>
  <si>
    <t>Worth</t>
  </si>
  <si>
    <t>Mozilla/5.0 (Linux; Android 10; POCO F1) AppleWebKit/537.36 (KHTML, like Gecko) Chrome/91.0.4472.120 Mobile Safari/537.36</t>
  </si>
  <si>
    <t>45.126.170.68</t>
  </si>
  <si>
    <t>Its already improved</t>
  </si>
  <si>
    <t>49.36.123.198</t>
  </si>
  <si>
    <t>Teachers should be on time and inform before cancelling the lectures.</t>
  </si>
  <si>
    <t>Mozilla/5.0 (Linux; U; Android 10; en-gb; Redmi Note 8 Pro Build/QP1A.190711.020) AppleWebKit/537.36 (KHTML, like Gecko) Version/4.0 Chrome/71.0.3578.141 Mobile Safari/537.36 XiaoMi/MiuiBrowser/12.4.4-g</t>
  </si>
  <si>
    <t>202.134.154.125</t>
  </si>
  <si>
    <t>Mozilla/5.0 (Linux; Android 6.0; XT1706 Build/MRA58K) AppleWebKit/537.36 (KHTML, like Gecko) Chrome/50.0.2661.89 Mobile Safari/537.36</t>
  </si>
  <si>
    <t>27.60.185.192</t>
  </si>
  <si>
    <t>Teacher are late in online meeting</t>
  </si>
  <si>
    <t>Teachers don't teach the subject they are supposed to teach and play a random youtube video for the whole lecture</t>
  </si>
  <si>
    <t>Teacher just tell us to solve a problem without even giving a basic explanation for the chapter of the sum</t>
  </si>
  <si>
    <t>Mozilla/5.0 (Linux; Android 10; POCO M2 Pro) AppleWebKit/537.36 (KHTML, like Gecko) Chrome/91.0.4472.120 Mobile Safari/537.36</t>
  </si>
  <si>
    <t>103.147.174.172</t>
  </si>
  <si>
    <t>Malani Kishor Sanghvi College</t>
  </si>
  <si>
    <t>High fees</t>
  </si>
  <si>
    <t>Improvement in Teaching by smart board</t>
  </si>
  <si>
    <t>No AC in classroom and fan are also not working properly</t>
  </si>
  <si>
    <t>Mozilla/5.0 (Linux; Android 8.1.0; vivo 1716 Build/OPM1.171019.026; wv) AppleWebKit/537.36 (KHTML, like Gecko) Chrome/62.0.3202.84 Mobile Safari/537.36 VivoBrowser/6.9.10.2</t>
  </si>
  <si>
    <t>223.189.38.89</t>
  </si>
  <si>
    <t>If the institution could provide more practical knowledge along with the usual syllabus for making the students work ready.</t>
  </si>
  <si>
    <t>The institution should host constructive and engaging online competitions for the students during COVID times. For example, a debate or an online chess meet.</t>
  </si>
  <si>
    <t>The institution should have a counsellor for students who are facing issues in their lives or need general career counselling. And if they already have one, he/she must be more accessible.</t>
  </si>
  <si>
    <t>223.226.195.29</t>
  </si>
  <si>
    <t>Observation- _x000D_
Teachers teach for the sake of teaching not becau</t>
  </si>
  <si>
    <t>Mozilla/5.0 (Linux; Android 10; Redmi Note 9 Pro Max) AppleWebKit/537.36 (KHTML, like Gecko) Chrome/91.0.4472.120 Mobile Safari/537.36</t>
  </si>
  <si>
    <t>103.42.192.111</t>
  </si>
  <si>
    <t>Malini kishor Sanghvi college of commere</t>
  </si>
  <si>
    <t>Teacher are very knowledgeable, they are always been there for a doubt or any queries .</t>
  </si>
  <si>
    <t>The overall learning experience from a teacher perspective they are always been there best and the quality of teaching is little old school but if you keep a close attention you will get the most out of it.</t>
  </si>
  <si>
    <t>Need modern technologies</t>
  </si>
  <si>
    <t>Mozilla/5.0 (iPhone; CPU iPhone OS 12_5_3 like Mac OS X) AppleWebKit/605.1.15 (KHTML, like Gecko) Version/12.1.2 Mobile/15E148 Safari/604.1</t>
  </si>
  <si>
    <t>202.179.70.21</t>
  </si>
  <si>
    <t>Please give students their Results</t>
  </si>
  <si>
    <t>49.36.121.217</t>
  </si>
  <si>
    <t>They should be more strict. Because of Leniency most of students does not care about study.</t>
  </si>
  <si>
    <t>Compulsory attendance should be done so all the students attend the class.</t>
  </si>
  <si>
    <t>Timings should be changed to 9/10 am to 2 pm.</t>
  </si>
  <si>
    <t>223.238.230.193</t>
  </si>
  <si>
    <t>It should be interactive, alot of teachers don't even interact. It gets boring.</t>
  </si>
  <si>
    <t>Hardly anyone encourages sport.</t>
  </si>
  <si>
    <t>Not all teacher's but some do really give unbiased marks depending on how student behaves with them even though the student is smart.</t>
  </si>
  <si>
    <t>Mozilla/5.0 (Linux; Android 9; Redmi 6) AppleWebKit/537.36 (KHTML, like Gecko) Chrome/91.0.4472.101 Mobile Safari/537.36</t>
  </si>
  <si>
    <t>49.32.185.64</t>
  </si>
  <si>
    <t>In online lectures students should get proper email if and password from teams to login which makes it easier and not check mails everyday</t>
  </si>
  <si>
    <t>Books or notes should be provided by the college atleast recommend cause teachers don’t even send ppt or any study material how are we suppose to study.</t>
  </si>
  <si>
    <t>Projects can be a little more intresting</t>
  </si>
  <si>
    <t>27.106.12.148</t>
  </si>
  <si>
    <t>Mozilla/5.0 (Linux; Android 10; Mi A3) AppleWebKit/537.36 (KHTML, like Gecko) Chrome/91.0.4472.120 Mobile Safari/537.36</t>
  </si>
  <si>
    <t>120.63.10.181</t>
  </si>
  <si>
    <t>Mentor should be helpful towards the student instead of scolding them when they need there help.</t>
  </si>
  <si>
    <t>Teaching facility is good , but sometimes some teachers go faster in the flow so they should ask the students whether they understood the concept or not, not all the teachers are same some of the teachers but even though the teaching is very nice of mks college</t>
  </si>
  <si>
    <t>Mentor should make the topic easy and interesting to teach</t>
  </si>
  <si>
    <t>Mozilla/5.0 (Linux; Android 11; RMX2170) AppleWebKit/537.36 (KHTML, like Gecko) Chrome/91.0.4472.120 Mobile Safari/537.36</t>
  </si>
  <si>
    <t>202.179.70.18</t>
  </si>
  <si>
    <t>Ritambhara MKS</t>
  </si>
  <si>
    <t>Make attendance compulsory</t>
  </si>
  <si>
    <t>Use 360 degree perspective to evaluate students</t>
  </si>
  <si>
    <t>Stricter exam policies</t>
  </si>
  <si>
    <t>42.106.252.34</t>
  </si>
  <si>
    <t>Offline class</t>
  </si>
  <si>
    <t>Improved classroom</t>
  </si>
  <si>
    <t>More competitive study</t>
  </si>
  <si>
    <t>106.210.169.64</t>
  </si>
  <si>
    <t>Fees are very much high should be neutral</t>
  </si>
  <si>
    <t>Result and notice for examination sholud be on time</t>
  </si>
  <si>
    <t>Lectures shulold be on time</t>
  </si>
  <si>
    <t>42.107.131.14</t>
  </si>
  <si>
    <t>Need to be more interactive with students</t>
  </si>
  <si>
    <t>Mozilla/5.0 (Linux; Android 9; Redmi Note 7 Pro) AppleWebKit/537.36 (KHTML, like Gecko) Chrome/91.0.4472.120 Mobile Safari/537.36</t>
  </si>
  <si>
    <t>49.36.114.74</t>
  </si>
  <si>
    <t>Better infrastructure facilities</t>
  </si>
  <si>
    <t>Better hygiene</t>
  </si>
  <si>
    <t>Fast processing of results and marksheet</t>
  </si>
  <si>
    <t>Mozilla/5.0 (Linux; Android 8.0.0; moto e5 plus) AppleWebKit/537.36 (KHTML, like Gecko) Chrome/91.0.4472.120 Mobile Safari/537.36</t>
  </si>
  <si>
    <t>103.212.143.199</t>
  </si>
  <si>
    <t>The teachers are perfect in teaching, the use of ppt and videos are used highest which makes the understanding better.</t>
  </si>
  <si>
    <t>202.134.172.205</t>
  </si>
  <si>
    <t>Good! But there are some teachers who just read and don't explain anything which is difficult for many students.</t>
  </si>
  <si>
    <t>It's good.</t>
  </si>
  <si>
    <t>All teachers are best</t>
  </si>
  <si>
    <t>103.57.253.22</t>
  </si>
  <si>
    <t>Malini kishor sangahvi college</t>
  </si>
  <si>
    <t>SY.Bcom</t>
  </si>
  <si>
    <t>The students should be informed when the classes are not happening.</t>
  </si>
  <si>
    <t>210.16.113.69</t>
  </si>
  <si>
    <t>Need to improve teaching skills</t>
  </si>
  <si>
    <t>Must focus on particular student</t>
  </si>
  <si>
    <t>Results of graduation must be given to student as soon as possible</t>
  </si>
  <si>
    <t>Mozilla/5.0 (Linux; Android 11; LE2101) AppleWebKit/537.36 (KHTML, like Gecko) Chrome/91.0.4472.120 Mobile Safari/537.36</t>
  </si>
  <si>
    <t>49.32.149.16</t>
  </si>
  <si>
    <t>Last year the lecture were online so there wasn't much interaction.</t>
  </si>
  <si>
    <t>115.96.218.20</t>
  </si>
  <si>
    <t>Professors were good in teaching online</t>
  </si>
  <si>
    <t>overall the experience was good</t>
  </si>
  <si>
    <t>the only issue is the net</t>
  </si>
  <si>
    <t>Mali I Kishor Sanghvi</t>
  </si>
  <si>
    <t>More internship</t>
  </si>
  <si>
    <t>More activities</t>
  </si>
  <si>
    <t>Great opportunities</t>
  </si>
  <si>
    <t>103.249.123.193</t>
  </si>
  <si>
    <t>All Teachers are not still fully acquainted with the online process so college could conduct a workshop on this.</t>
  </si>
  <si>
    <t>49.32.204.91</t>
  </si>
  <si>
    <t>Malini kishor sangvi college of commerce</t>
  </si>
  <si>
    <t>Mozilla/5.0 (Linux; Android 11; SM-A525F) AppleWebKit/537.36 (KHTML, like Gecko) Chrome/91.0.4472.120 Mobile Safari/537.36</t>
  </si>
  <si>
    <t>42.107.132.182</t>
  </si>
  <si>
    <t>The institute charges way more than any other institutions still there's no air conditioning in classrooms due to which a student is unable to focus</t>
  </si>
  <si>
    <t>Sometimes the subjects aren't taught time table wise. Daily changes happen in timetable very often</t>
  </si>
  <si>
    <t>Some teachers are really good at their respective subjects. Moreover, I feel more than 75% of teachers are very good</t>
  </si>
  <si>
    <t>Mozilla/5.0 (Linux; Android 7.0; Redmi Note 4) AppleWebKit/537.36 (KHTML, like Gecko) Chrome/91.0.4472.120 Mobile Safari/537.36</t>
  </si>
  <si>
    <t>103.66.97.194</t>
  </si>
  <si>
    <t>Improve the sound quality and network quality in the college</t>
  </si>
  <si>
    <t>223.189.26.226</t>
  </si>
  <si>
    <t>Communication between teaches or college &amp; students have be improved.</t>
  </si>
  <si>
    <t>College should be more clear about the way of teaching learning process like college always give the timetable of lectures at almost the end of the semester, &amp; teacher almost never have any idea of when will be the exam conducted, and the dates for project submissions always extends for unknown reason.</t>
  </si>
  <si>
    <t>Most teachers are always late for their lectures or if the lecture is going to be cancelled they will let us know after half the time of the period has passed.</t>
  </si>
  <si>
    <t>42.106.239.38</t>
  </si>
  <si>
    <t>Sharing of course requisite notes.</t>
  </si>
  <si>
    <t>42.106.254.81</t>
  </si>
  <si>
    <t>The Institute should start with college cultural programs and the teaching method that is the camera of the students and teachers should be on thus that would make the learning more effective and interesting</t>
  </si>
  <si>
    <t>Mozilla/5.0 (Linux; Android 9; Redmi Y2) AppleWebKit/537.36 (KHTML, like Gecko) Chrome/91.0.4472.134 Mobile Safari/537.36</t>
  </si>
  <si>
    <t>152.57.212.195</t>
  </si>
  <si>
    <t>Malini Kishore sanghvi college (MKS)</t>
  </si>
  <si>
    <t>Improve the IT department</t>
  </si>
  <si>
    <t>Tell the staff to atleast pick a phone call when a student is calling to college</t>
  </si>
  <si>
    <t>Improve IT department</t>
  </si>
  <si>
    <t>Mozilla/5.0 (Linux; Android 10; Redmi Note 8) AppleWebKit/537.36 (KHTML, like Gecko) Chrome/91.0.4472.120 Mobile Safari/537.36</t>
  </si>
  <si>
    <t>42.107.131.178</t>
  </si>
  <si>
    <t>College takes extra fees in such times and lab fees from commerce students,!!!</t>
  </si>
  <si>
    <t>Faculty is average due to only certain teachers being good</t>
  </si>
  <si>
    <t>27.60.176.112</t>
  </si>
  <si>
    <t>Great time of UG learning</t>
  </si>
  <si>
    <t>Mozilla/5.0 (Linux; Android 10; SM-G975F) AppleWebKit/537.36 (KHTML, like Gecko) Chrome/80.0.3987.99 Mobile Safari/537.36</t>
  </si>
  <si>
    <t>106.76.101.97</t>
  </si>
  <si>
    <t>Malin Fisher saghvi college.</t>
  </si>
  <si>
    <t>It is a best college, ... all availability material of IT gadgets are best .</t>
  </si>
  <si>
    <t>Due to online study their is absence of physically interactions, but professor teaching gives us best examples, and makes us understand</t>
  </si>
  <si>
    <t>Mozilla/5.0 (Linux; Android 10; SM-J600G) AppleWebKit/537.36 (KHTML, like Gecko) Chrome/84.0.4147.111 Mobile Safari/537.36</t>
  </si>
  <si>
    <t>223.184.217.46</t>
  </si>
  <si>
    <t>Presentations for internal assessment!_x000D_
Time is mismanaged and eventually presentations are given just for name sake. I remember putting my heart and soul in my assignment, and a professor who shall remain nameless, told us to finish a 10 slide presentation in 3 minutes. Now how on earth is that possible? All this eventually leads to doing the assignment just for the sake of it, doing a poor job and incompetent presentation skills. Which kind of defeats the purpose. And I know, I am not being heard. If I am, I want a confirmation email saying yes, we will work on this aspect.</t>
  </si>
  <si>
    <t>A detailed Review of our internal assessment and presentations, indicating why we got x marks. So we can work on the weaker parts of our assignments and score better in upcoming semesters. _x000D_
Besides, it's the job of  a teacher to help their student grow. What better way to help students grow, by telling them about their strengths and weaknesses?</t>
  </si>
  <si>
    <t>I want a confirmation email saying these points have been noted and taken into consideration. I want to see actions taken. _x000D_
And have a good dayy! :-))</t>
  </si>
  <si>
    <t>49.33.210.172</t>
  </si>
  <si>
    <t>More activities can we taken.</t>
  </si>
  <si>
    <t>Certificate programs can be held</t>
  </si>
  <si>
    <t>Mozilla/5.0 (Linux; Android 7.1.2; Redmi 5) AppleWebKit/537.36 (KHTML, like Gecko) Chrome/91.0.4472.101 Mobile Safari/537.36</t>
  </si>
  <si>
    <t>157.33.1.58</t>
  </si>
  <si>
    <t>More practicality while teaching then bookish reading.</t>
  </si>
  <si>
    <t>More emphasis on examples so that concepts are clear.</t>
  </si>
  <si>
    <t>Some interactive lectures other than study atleast once or twice a month</t>
  </si>
  <si>
    <t>106.193.149.28</t>
  </si>
  <si>
    <t>good</t>
  </si>
  <si>
    <t>better</t>
  </si>
  <si>
    <t>best</t>
  </si>
  <si>
    <t>Mozilla/5.0 (Linux; Android 10; RMX1921) AppleWebKit/537.36 (KHTML, like Gecko) Chrome/91.0.4472.120 Mobile Safari/537.36</t>
  </si>
  <si>
    <t>106.209.163.15</t>
  </si>
  <si>
    <t>MK Sanghvi college</t>
  </si>
  <si>
    <t xml:space="preserve">Bsc In Information technology </t>
  </si>
  <si>
    <t>If we are paying the amount of money and nothing is been taught it’s disappointing. They literally do the surface studying and act like we were born to already know this.They should be making us job ready but they’re making us home ready. We have developed absolutely no skills here.</t>
  </si>
  <si>
    <t>Should improve every single faculty except math teacher. She’s good. Rest all disappointing.</t>
  </si>
  <si>
    <t>Start teaching in depth and putting more effort on students. Really nothing is been done here.</t>
  </si>
  <si>
    <t>42.106.255.128</t>
  </si>
  <si>
    <t>Malini Kishor Shanghvi</t>
  </si>
  <si>
    <t>There was always delay in providing the timetable or the student id.</t>
  </si>
  <si>
    <t>Mozilla/5.0 (Linux; U; Android 8.1.0; en-in; Redmi Note 5 Build/OPM1.171019.019) AppleWebKit/537.36 (KHTML, like Gecko) Version/4.0 Chrome/71.0.3578.141 Mobile Safari/537.36 XiaoMi/MiuiBrowser/12.4.3-g</t>
  </si>
  <si>
    <t>120.63.5.145</t>
  </si>
  <si>
    <t>It is very undisciplined and unorganized.</t>
  </si>
  <si>
    <t>Mozilla/5.0 (Linux; Android 5.1.1; vivo Y31L) AppleWebKit/537.36 (KHTML, like Gecko) Chrome/90.0.4430.82 Mobile Safari/537.36</t>
  </si>
  <si>
    <t>49.32.235.178</t>
  </si>
  <si>
    <t>The teacher really needs to learn what they are teaching they are taking 2 subjects per semester and teaching absolutely nothing and expect students to do practical, viva and case study on it. For a course like BSC(IT) the teacher are poorly educated and have no idea how to teach the subject they just come to the lecture for sake of coming and don't teach what should be thought.</t>
  </si>
  <si>
    <t>The principal must take action in appointing proper teacher as we students are paying the highest fees for BSC(IT) compared to other college in mumbai. Totally disgusted by the teachers.</t>
  </si>
  <si>
    <t>Especially minal Suryavanshi needs to know what she is teaching she comes to the class and ask students to do these these practicals and mute herself up for the whole lecture the faculty can even check the recording of the lectures. Last semester she totally neglected more than half of the portion and didn't even teach a single thing from those 3 units and told students to prepare ppt and explain it. How can students explain to other students tough topics like MYSQL, javascript, php etc. She is repeating the same thing this semester and her teaching method is absolutely stupidity.</t>
  </si>
  <si>
    <t>Mozilla/5.0 (Linux; Android 8.1.0; vivo 1820 Build/O11019; wv) AppleWebKit/537.36 (KHTML, like Gecko) Chrome/62.0.3202.84 Mobile Safari/537.36 VivoBrowser/5.9.3.81</t>
  </si>
  <si>
    <t>103.41.34.91</t>
  </si>
  <si>
    <t>Being honest there is no need to improve the overall teaching as the teacher’s did it well</t>
  </si>
  <si>
    <t>Malini kishor sanghvi college has the best and co-operative teacher and the exprience of online studies was way good with them</t>
  </si>
  <si>
    <t>Sometime the site may glitch or mic issues</t>
  </si>
  <si>
    <t>103.248.203.125</t>
  </si>
  <si>
    <t>Everything is great about the college except full fees was taken even during the pandemic</t>
  </si>
  <si>
    <t>Mozilla/5.0 (Linux; Android 10; Redmi Note 7 Pro Build/QKQ1.190915.002; wv) AppleWebKit/537.36 (KHTML, like Gecko) Version/4.0 Chrome/91.0.4472.120 Mobile Safari/537.36 EdgW/1.0</t>
  </si>
  <si>
    <t>49.32.161.6</t>
  </si>
  <si>
    <t>Malini Kishor Sanghavi College</t>
  </si>
  <si>
    <t>The softwares used are outdated should be up-to-date</t>
  </si>
  <si>
    <t>Teachers should clear the basics first and then proceed towards advance problems</t>
  </si>
  <si>
    <t>A proper time table should be followed for the lectures and the same should be provided to the students</t>
  </si>
  <si>
    <t>Mozilla/5.0 (Linux; U; Android 9; en-us; CPH1859 Build/PPR1.180610.011) AppleWebKit/537.36 (KHTML, like Gecko) Chrome/77.0.3865.116 Mobile Safari/537.36 HeyTapBrowser/15.7.8.1</t>
  </si>
  <si>
    <t>202.94.160.158</t>
  </si>
  <si>
    <t>MkS collge</t>
  </si>
  <si>
    <t>Problem solving skill improvement of students</t>
  </si>
  <si>
    <t>106.193.126.145</t>
  </si>
  <si>
    <t>Malini kishor sanghvi collage</t>
  </si>
  <si>
    <t>No need to</t>
  </si>
  <si>
    <t>You guys doing it good</t>
  </si>
  <si>
    <t>160.202.14.16</t>
  </si>
  <si>
    <t>mks</t>
  </si>
  <si>
    <t>give every student equal attention</t>
  </si>
  <si>
    <t>Mozilla/5.0 (Linux; Android 10; RMX1851) AppleWebKit/537.36 (KHTML, like Gecko) Chrome/91.0.4472.120 Mobile Safari/537.36</t>
  </si>
  <si>
    <t>1.38.220.128</t>
  </si>
  <si>
    <t>Results allocation process should be better and prompt</t>
  </si>
  <si>
    <t>43.241.146.168</t>
  </si>
  <si>
    <t>Student interaction at personal level atleast once a year</t>
  </si>
  <si>
    <t>Less fees</t>
  </si>
  <si>
    <t>Mozilla/5.0 (Linux; Android 10; Mi A2) AppleWebKit/537.36 (KHTML, like Gecko) Chrome/91.0.4472.120 Mobile Safari/537.36</t>
  </si>
  <si>
    <t>49.32.225.253</t>
  </si>
  <si>
    <t>Burdening students with many assignments at a time should be avoided.</t>
  </si>
  <si>
    <t>More use of multimedia can help us students to grasp learning things faster.</t>
  </si>
  <si>
    <t>Students should be guided by the teachers often and help them to choose the right path according to their capabilities.</t>
  </si>
  <si>
    <t>Mozilla/5.0 (Linux; Android 9; vivo 1727) AppleWebKit/537.36 (KHTML, like Gecko) Chrome/90.0.4430.82 Mobile Safari/537.36</t>
  </si>
  <si>
    <t>103.58.154.118</t>
  </si>
  <si>
    <t>Interaction</t>
  </si>
  <si>
    <t>Understanding</t>
  </si>
  <si>
    <t>202.134.172.234</t>
  </si>
  <si>
    <t>Mozilla/5.0 (Linux; Android 10; YAL-L21) AppleWebKit/537.36 (KHTML, like Gecko) Chrome/91.0.4472.120 Mobile Safari/537.36</t>
  </si>
  <si>
    <t>103.42.192.251</t>
  </si>
  <si>
    <t>I don't have any problem with teaching but when I ask help other then studies like filling college admission form I don't get proper response. So I will suggest to help student other than studies.</t>
  </si>
  <si>
    <t>43.228.98.187</t>
  </si>
  <si>
    <t>No expectations</t>
  </si>
  <si>
    <t>Should help with other activities more</t>
  </si>
  <si>
    <t>Mozilla/5.0 (Linux; Android 9; SM-J730GM) AppleWebKit/537.36 (KHTML, like Gecko) Chrome/91.0.4472.120 Mobile Safari/537.36</t>
  </si>
  <si>
    <t>45.126.169.86</t>
  </si>
  <si>
    <t>Mks college of Commerce</t>
  </si>
  <si>
    <t>Could give us sap id's for teams. We were told we could see the recorded lectures on Microsoft teams but we cant even login because the college dosent want to give us a Microsoft teams sap id's</t>
  </si>
  <si>
    <t>Some teachers dont even prepare what they are going to teach us they will look it up while teaching us</t>
  </si>
  <si>
    <t>The software they use for practical aur so outdated the newer ones are so easy to learn on and they are free but the faculty does not want us to learn on new versions but think that we should learn to use the software on our own. There is no interaction with students except for a few and the teaching quality is super low as a student I'd expect more from a faculty that takes a fees of 47k and is a well respected college. The teaching and having official accounts for the lectures would be a great start for the college to start on</t>
  </si>
  <si>
    <t>Mozilla/5.0 (Linux; Android 11; SM-G988B) AppleWebKit/537.36 (KHTML, like Gecko) Chrome/91.0.4472.120 Mobile Safari/537.36</t>
  </si>
  <si>
    <t>103.226.144.155</t>
  </si>
  <si>
    <t>The teaching and the professor's are really gooda and I don't have nay issues with respect to academics, the only change I want is in the admin department, because it's a lil slow and back headed than the other colleges.</t>
  </si>
  <si>
    <t>Mozilla/5.0 (Linux; Android 10; RMX2001) AppleWebKit/537.36 (KHTML, like Gecko) Chrome/91.0.4472.120 Mobile Safari/537.36</t>
  </si>
  <si>
    <t>150.129.29.43</t>
  </si>
  <si>
    <t>Giving more attention to students</t>
  </si>
  <si>
    <t>Awareness about syllabus</t>
  </si>
  <si>
    <t>Quality of teaching can be better</t>
  </si>
  <si>
    <t>103.58.152.164</t>
  </si>
  <si>
    <t>Malini Kishor Sanghavi</t>
  </si>
  <si>
    <t>To be honest there should be a change in the education system!!</t>
  </si>
  <si>
    <t>8.17.206.241</t>
  </si>
  <si>
    <t>Master Degree</t>
  </si>
  <si>
    <t>Bachelor Degree</t>
  </si>
  <si>
    <t>Tally for Discrete Variables: 1. How much of the syllabus ... lity of teac</t>
  </si>
  <si>
    <t>Tally</t>
  </si>
  <si>
    <t>1. How</t>
  </si>
  <si>
    <t>much of</t>
  </si>
  <si>
    <t>the</t>
  </si>
  <si>
    <t>syllabus</t>
  </si>
  <si>
    <t>was</t>
  </si>
  <si>
    <t>Count</t>
  </si>
  <si>
    <t>Percent</t>
  </si>
  <si>
    <t>2. How</t>
  </si>
  <si>
    <t>well did</t>
  </si>
  <si>
    <t>teachers</t>
  </si>
  <si>
    <t>pr</t>
  </si>
  <si>
    <t>3. How well</t>
  </si>
  <si>
    <t>were the</t>
  </si>
  <si>
    <t>teachers a</t>
  </si>
  <si>
    <t>N=</t>
  </si>
  <si>
    <t>4. The</t>
  </si>
  <si>
    <t>teacher’s</t>
  </si>
  <si>
    <t>approach</t>
  </si>
  <si>
    <t>to te</t>
  </si>
  <si>
    <t>5. Fairness</t>
  </si>
  <si>
    <t>of the</t>
  </si>
  <si>
    <t>internal eva</t>
  </si>
  <si>
    <t>6. Was your</t>
  </si>
  <si>
    <t>performance</t>
  </si>
  <si>
    <t>in assi</t>
  </si>
  <si>
    <t>7. The</t>
  </si>
  <si>
    <t>institute</t>
  </si>
  <si>
    <t>takes</t>
  </si>
  <si>
    <t>active i</t>
  </si>
  <si>
    <t>8. The</t>
  </si>
  <si>
    <t>teaching</t>
  </si>
  <si>
    <t>and</t>
  </si>
  <si>
    <t>mentoring</t>
  </si>
  <si>
    <t>p</t>
  </si>
  <si>
    <t>9. The</t>
  </si>
  <si>
    <t>institution</t>
  </si>
  <si>
    <t>provides mul</t>
  </si>
  <si>
    <t>Teachers</t>
  </si>
  <si>
    <t>inform</t>
  </si>
  <si>
    <t>you</t>
  </si>
  <si>
    <t>about y</t>
  </si>
  <si>
    <t>11. Your</t>
  </si>
  <si>
    <t>mentor</t>
  </si>
  <si>
    <t>does a</t>
  </si>
  <si>
    <t>necessar</t>
  </si>
  <si>
    <t>12. The</t>
  </si>
  <si>
    <t>illustrate</t>
  </si>
  <si>
    <t>13. The</t>
  </si>
  <si>
    <t>identify</t>
  </si>
  <si>
    <t>your</t>
  </si>
  <si>
    <t>14. Teachers</t>
  </si>
  <si>
    <t>are able to</t>
  </si>
  <si>
    <t>identi</t>
  </si>
  <si>
    <t>15. The</t>
  </si>
  <si>
    <t>makes effor</t>
  </si>
  <si>
    <t>16. The</t>
  </si>
  <si>
    <t>institute/</t>
  </si>
  <si>
    <t>teachers use</t>
  </si>
  <si>
    <t>17. Teachers</t>
  </si>
  <si>
    <t>encourage</t>
  </si>
  <si>
    <t>you to p</t>
  </si>
  <si>
    <t>18. Efforts</t>
  </si>
  <si>
    <t>are made by</t>
  </si>
  <si>
    <t>the ins</t>
  </si>
  <si>
    <t>19. What</t>
  </si>
  <si>
    <t>percentage</t>
  </si>
  <si>
    <t>of teachers</t>
  </si>
  <si>
    <t>20. The</t>
  </si>
  <si>
    <t>overall</t>
  </si>
  <si>
    <t>quality</t>
  </si>
  <si>
    <t>of teac</t>
  </si>
  <si>
    <t>Descriptive Statistics: 1. How much of the syllabus was, ... ality of teac</t>
  </si>
  <si>
    <t>Statistics</t>
  </si>
  <si>
    <t>Variable</t>
  </si>
  <si>
    <t>Mean</t>
  </si>
  <si>
    <t>SE Mean</t>
  </si>
  <si>
    <t>StDev</t>
  </si>
  <si>
    <t>Minimum</t>
  </si>
  <si>
    <t>Q1</t>
  </si>
  <si>
    <t>Median</t>
  </si>
  <si>
    <t>Q3</t>
  </si>
  <si>
    <t>Maximum</t>
  </si>
  <si>
    <t>1. How much of the syllabus was</t>
  </si>
  <si>
    <t>2. How well did the teachers pr</t>
  </si>
  <si>
    <t>3. How well were the teachers a</t>
  </si>
  <si>
    <t>4. The teacher’s approach to te</t>
  </si>
  <si>
    <t>5. Fairness of the internal eva</t>
  </si>
  <si>
    <t>6. Was your performance in assi</t>
  </si>
  <si>
    <t>7. The institute takes active i</t>
  </si>
  <si>
    <t>8. The teaching and mentoring p</t>
  </si>
  <si>
    <t>9. The institution provides mul</t>
  </si>
  <si>
    <t>10. Teachers inform you about y</t>
  </si>
  <si>
    <t>11. Your mentor does a necessar</t>
  </si>
  <si>
    <t>12. The teachers illustrate the</t>
  </si>
  <si>
    <t>13. The teachers identify your</t>
  </si>
  <si>
    <t>14. Teachers are able to identi</t>
  </si>
  <si>
    <t>15. The institution makes effor</t>
  </si>
  <si>
    <t>16. The institute/ teachers use</t>
  </si>
  <si>
    <t>17. Teachers encourage you to p</t>
  </si>
  <si>
    <t>18. Efforts are made by the ins</t>
  </si>
  <si>
    <t>19. What percentage of teachers</t>
  </si>
  <si>
    <t>20. The overall quality of teac</t>
  </si>
  <si>
    <t>Mode</t>
  </si>
  <si>
    <t>N for</t>
  </si>
  <si>
    <t>4 – 85 to 100%</t>
  </si>
  <si>
    <t>3 – 70 to 84%</t>
  </si>
  <si>
    <t>2 – 55 to 69%</t>
  </si>
  <si>
    <t>1– 30 to 54%</t>
  </si>
  <si>
    <t>0 –Below 30%</t>
  </si>
  <si>
    <t>3 – Satisfactorily</t>
  </si>
  <si>
    <t>2 – Poorly</t>
  </si>
  <si>
    <t>1 – Indifferently</t>
  </si>
  <si>
    <t>0 – Won’t teach at all</t>
  </si>
  <si>
    <r>
      <rPr>
        <sz val="7"/>
        <color theme="1"/>
        <rFont val="Arial"/>
        <family val="2"/>
      </rPr>
      <t xml:space="preserve">  </t>
    </r>
    <r>
      <rPr>
        <sz val="12"/>
        <color theme="1"/>
        <rFont val="Arial"/>
        <family val="2"/>
      </rPr>
      <t>4 –Thoroughly</t>
    </r>
  </si>
  <si>
    <t xml:space="preserve">4 – Always effective </t>
  </si>
  <si>
    <t xml:space="preserve">3 – Sometimes effective  </t>
  </si>
  <si>
    <t xml:space="preserve">2 – Just satisfactorily </t>
  </si>
  <si>
    <t xml:space="preserve">1– Generally ineffective </t>
  </si>
  <si>
    <t>0– Very poor communication</t>
  </si>
  <si>
    <t>q3</t>
  </si>
  <si>
    <t xml:space="preserve">4– Excellent       </t>
  </si>
  <si>
    <t xml:space="preserve">3 – Very good        </t>
  </si>
  <si>
    <t xml:space="preserve">2 – Good       </t>
  </si>
  <si>
    <t xml:space="preserve">1 – Fair        </t>
  </si>
  <si>
    <t>0– Poor</t>
  </si>
  <si>
    <t>q4</t>
  </si>
  <si>
    <t>q5</t>
  </si>
  <si>
    <t xml:space="preserve">4 – Always fair                               </t>
  </si>
  <si>
    <t xml:space="preserve">3 – Usually fair                   </t>
  </si>
  <si>
    <t xml:space="preserve">2 – Sometimes unfair                      </t>
  </si>
  <si>
    <t xml:space="preserve">1 – Usually unfair                      </t>
  </si>
  <si>
    <t xml:space="preserve">0 – Unfair            </t>
  </si>
  <si>
    <t>q6</t>
  </si>
  <si>
    <t xml:space="preserve">4 – Every time </t>
  </si>
  <si>
    <t xml:space="preserve">3 – Usually   </t>
  </si>
  <si>
    <t xml:space="preserve">2 – Occasionally/Sometimes  </t>
  </si>
  <si>
    <t xml:space="preserve">1 – Rarely   </t>
  </si>
  <si>
    <t>0– Never</t>
  </si>
  <si>
    <t>q7</t>
  </si>
  <si>
    <t xml:space="preserve">4 – Regularly </t>
  </si>
  <si>
    <t xml:space="preserve">3 – Often </t>
  </si>
  <si>
    <t xml:space="preserve">2 – Sometimes      </t>
  </si>
  <si>
    <t xml:space="preserve">1 – Rarely </t>
  </si>
  <si>
    <t xml:space="preserve">4 – Significantly </t>
  </si>
  <si>
    <t xml:space="preserve">3 – Very well </t>
  </si>
  <si>
    <t xml:space="preserve">2 – Moderately </t>
  </si>
  <si>
    <t xml:space="preserve">1 – Marginally </t>
  </si>
  <si>
    <t>0– Not at all</t>
  </si>
  <si>
    <t>q8</t>
  </si>
  <si>
    <t xml:space="preserve">4 – Strongly agree </t>
  </si>
  <si>
    <t xml:space="preserve">3 – Agree </t>
  </si>
  <si>
    <t xml:space="preserve">2 – Neutral  </t>
  </si>
  <si>
    <t xml:space="preserve">1 – Disagree  </t>
  </si>
  <si>
    <t>0– Strongly disagree</t>
  </si>
  <si>
    <t>q9</t>
  </si>
  <si>
    <t xml:space="preserve">4 – Every time  </t>
  </si>
  <si>
    <t xml:space="preserve">2– Occasionally/Sometimes  </t>
  </si>
  <si>
    <t>q10</t>
  </si>
  <si>
    <t>0 – I don’t have a mentor</t>
  </si>
  <si>
    <t>q11</t>
  </si>
  <si>
    <t>q12</t>
  </si>
  <si>
    <t xml:space="preserve">4 – Fully  </t>
  </si>
  <si>
    <t xml:space="preserve">3 – Reasonably   </t>
  </si>
  <si>
    <t xml:space="preserve">2 – Partially   </t>
  </si>
  <si>
    <t xml:space="preserve">1 – Slightly   </t>
  </si>
  <si>
    <t>0– Unable to</t>
  </si>
  <si>
    <t>q13</t>
  </si>
  <si>
    <t>q14</t>
  </si>
  <si>
    <t>q15</t>
  </si>
  <si>
    <t xml:space="preserve">4 – To a great extent   </t>
  </si>
  <si>
    <t xml:space="preserve">3 – Moderate   </t>
  </si>
  <si>
    <t xml:space="preserve">2 – Some what   </t>
  </si>
  <si>
    <t xml:space="preserve">1 – Very little  </t>
  </si>
  <si>
    <t>0 – Not at all</t>
  </si>
  <si>
    <t>q16</t>
  </si>
  <si>
    <t>q17</t>
  </si>
  <si>
    <t xml:space="preserve">1 – Very little      </t>
  </si>
  <si>
    <t>q18</t>
  </si>
  <si>
    <t xml:space="preserve">4 – Above 90% </t>
  </si>
  <si>
    <t xml:space="preserve">3 – 70 – 89% </t>
  </si>
  <si>
    <t xml:space="preserve">2 – 50 – 69% </t>
  </si>
  <si>
    <t xml:space="preserve">1 – 30 – 49%  </t>
  </si>
  <si>
    <t>0 – Below 29%</t>
  </si>
  <si>
    <t>q19</t>
  </si>
  <si>
    <t>q20</t>
  </si>
  <si>
    <t>After experiencing the way online lectures are conducted, I wish the method of teaching practical subject improves!</t>
  </si>
  <si>
    <t>It is possible by making sure everybody solves the practical problems or even gives their input with which the lecture gets way more interactive.</t>
  </si>
  <si>
    <t>Teacher's should focus more on practical examples whenever and wherever possible</t>
  </si>
  <si>
    <t>Ofcourse it's online so it can't really be possible</t>
  </si>
  <si>
    <t>There's no mentoring taking place.</t>
  </si>
  <si>
    <t>There's no relationship building between a teacher and student is out most unbothered .</t>
  </si>
  <si>
    <t>Better teaching techniques That are both engaging as well as interactive.</t>
  </si>
  <si>
    <t>Observation-</t>
  </si>
  <si>
    <t>Teachers teach for the sake of teaching not becau</t>
  </si>
  <si>
    <t>Presentations for internal assessment!</t>
  </si>
  <si>
    <t>Time is mismanaged and eventually presentations are given just for name sake. I remember putting my heart and soul in my assignment, and a professor who shall remain nameless, told us to finish a 10 slide presentation in 3 minutes. Now how on earth is that possible? All this eventually leads to doing the assignment just for the sake of it, doing a poor job and incompetent presentation skills. Which kind of defeats the purpose. And I know, I am not being heard. If I am, I want a confirmation email saying yes, we will work on this aspect.</t>
  </si>
  <si>
    <t>Many teacher's just start YouTube and don't really teach</t>
  </si>
  <si>
    <t>They should rather show YouTube as an example and not as a mode of teaching us, otherwise we can watch YouTube ourselves whenever we want to.</t>
  </si>
  <si>
    <t>Attendance should count</t>
  </si>
  <si>
    <t>And extra credit points should be given to regular students.</t>
  </si>
  <si>
    <t>A detailed Review of our internal assessment and presentations, indicating why we got x marks. So we can work on the weaker parts of our assignments and score better in upcoming semesters.</t>
  </si>
  <si>
    <t>Besides, it's the job of  a teacher to help their student grow. What better way to help students grow, by telling them about their strengths and weaknesses?</t>
  </si>
  <si>
    <t>I want a confirmation email saying these points have been noted and taken into consideration. I want to see actions taken.</t>
  </si>
  <si>
    <t>And have a good dayy!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</si>
</sst>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6"/>
      <color rgb="FF004D72"/>
      <name val="Segoe UI Semibold"/>
      <family val="2"/>
    </font>
    <font>
      <sz val="13"/>
      <color rgb="FF004D72"/>
      <name val="Segoe UI Semibold"/>
      <family val="2"/>
    </font>
    <font>
      <sz val="10"/>
      <color theme="1"/>
      <name val="Segoe UI"/>
      <family val="2"/>
    </font>
    <font>
      <sz val="12"/>
      <color theme="1"/>
      <name val="Arial"/>
      <family val="2"/>
    </font>
    <font>
      <sz val="7"/>
      <color theme="1"/>
      <name val="Arial"/>
      <family val="2"/>
    </font>
    <font>
      <sz val="11"/>
      <color theme="1"/>
      <name val="Arial"/>
      <family val="2"/>
    </font>
    <font>
      <sz val="16"/>
      <color theme="1"/>
      <name val="Times New Roman"/>
      <family val="1"/>
    </font>
    <font>
      <sz val="16"/>
      <color theme="1"/>
      <name val="Calibri"/>
      <family val="2"/>
      <scheme val="minor"/>
    </font>
    <font>
      <sz val="11"/>
      <color theme="1"/>
      <name val="Calibri"/>
      <family val="2"/>
    </font>
    <font>
      <sz val="11"/>
      <color rgb="FF000000"/>
      <name val="Calibri"/>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8">
    <xf numFmtId="0" fontId="0" fillId="0" borderId="0" xfId="0"/>
    <xf numFmtId="22" fontId="0" fillId="0" borderId="0" xfId="0" applyNumberFormat="1"/>
    <xf numFmtId="0" fontId="0" fillId="0" borderId="0" xfId="0" applyAlignment="1">
      <alignment wrapText="1"/>
    </xf>
    <xf numFmtId="10" fontId="0" fillId="0" borderId="0" xfId="0" applyNumberFormat="1"/>
    <xf numFmtId="0" fontId="18" fillId="0" borderId="0" xfId="0" applyFont="1"/>
    <xf numFmtId="0" fontId="19" fillId="0" borderId="0" xfId="0" applyFont="1" applyAlignment="1">
      <alignment horizontal="left" indent="1"/>
    </xf>
    <xf numFmtId="0" fontId="20" fillId="33" borderId="0" xfId="0" applyFont="1" applyFill="1" applyAlignment="1">
      <alignment horizontal="right"/>
    </xf>
    <xf numFmtId="0" fontId="20" fillId="33" borderId="10" xfId="0" applyFont="1" applyFill="1" applyBorder="1" applyAlignment="1">
      <alignment horizontal="right"/>
    </xf>
    <xf numFmtId="0" fontId="20" fillId="33" borderId="0" xfId="0" applyFont="1" applyFill="1" applyAlignment="1">
      <alignment horizontal="right" vertical="top"/>
    </xf>
    <xf numFmtId="0" fontId="20" fillId="33" borderId="0" xfId="0" applyFont="1" applyFill="1" applyAlignment="1">
      <alignment vertical="top"/>
    </xf>
    <xf numFmtId="0" fontId="20" fillId="33" borderId="10" xfId="0" applyFont="1" applyFill="1" applyBorder="1" applyAlignment="1">
      <alignment horizontal="left"/>
    </xf>
    <xf numFmtId="0" fontId="20" fillId="33" borderId="0" xfId="0" applyFont="1" applyFill="1" applyAlignment="1">
      <alignment horizontal="left" vertical="top"/>
    </xf>
    <xf numFmtId="2" fontId="20" fillId="33" borderId="0" xfId="0" applyNumberFormat="1" applyFont="1" applyFill="1" applyAlignment="1">
      <alignment horizontal="right" vertical="top"/>
    </xf>
    <xf numFmtId="0" fontId="21" fillId="0" borderId="0" xfId="0" applyFont="1" applyAlignment="1">
      <alignment horizontal="left" vertical="center"/>
    </xf>
    <xf numFmtId="0" fontId="21" fillId="0" borderId="0" xfId="0" applyFont="1" applyAlignment="1">
      <alignment vertical="center"/>
    </xf>
    <xf numFmtId="10" fontId="21" fillId="33" borderId="0" xfId="0" applyNumberFormat="1" applyFont="1" applyFill="1" applyAlignment="1">
      <alignment horizontal="right" vertical="top"/>
    </xf>
    <xf numFmtId="10" fontId="23" fillId="0" borderId="0" xfId="0" applyNumberFormat="1" applyFont="1"/>
    <xf numFmtId="0" fontId="24" fillId="0" borderId="0" xfId="0" applyFont="1" applyAlignment="1">
      <alignment vertical="center"/>
    </xf>
    <xf numFmtId="10" fontId="25" fillId="0" borderId="0" xfId="0" applyNumberFormat="1" applyFont="1"/>
    <xf numFmtId="0" fontId="24" fillId="0" borderId="0" xfId="0" applyFont="1" applyAlignment="1"/>
    <xf numFmtId="0" fontId="0" fillId="34" borderId="0" xfId="0" applyFill="1"/>
    <xf numFmtId="10" fontId="24" fillId="0" borderId="0" xfId="0" applyNumberFormat="1" applyFont="1"/>
    <xf numFmtId="0" fontId="24" fillId="0" borderId="0" xfId="0" applyFont="1" applyAlignment="1">
      <alignment horizontal="left" vertical="center"/>
    </xf>
    <xf numFmtId="0" fontId="26" fillId="0" borderId="11" xfId="0" applyFont="1" applyBorder="1" applyAlignment="1">
      <alignment horizontal="left" vertical="center" indent="1"/>
    </xf>
    <xf numFmtId="0" fontId="26" fillId="0" borderId="12" xfId="0" applyFont="1" applyBorder="1" applyAlignment="1">
      <alignment horizontal="left" vertical="center" indent="1"/>
    </xf>
    <xf numFmtId="0" fontId="26" fillId="0" borderId="13" xfId="0" applyFont="1" applyBorder="1" applyAlignment="1">
      <alignment horizontal="left" vertical="center" wrapText="1" indent="1"/>
    </xf>
    <xf numFmtId="0" fontId="26" fillId="0" borderId="12" xfId="0" applyFont="1" applyBorder="1" applyAlignment="1">
      <alignment horizontal="left" vertical="center" wrapText="1" indent="1"/>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wrapText="1"/>
    </xf>
    <xf numFmtId="0" fontId="26" fillId="0" borderId="12" xfId="0" applyFont="1" applyBorder="1" applyAlignment="1">
      <alignment vertical="center" wrapText="1"/>
    </xf>
    <xf numFmtId="0" fontId="27" fillId="0" borderId="12" xfId="0" applyFont="1" applyBorder="1" applyAlignment="1">
      <alignment vertical="center"/>
    </xf>
    <xf numFmtId="0" fontId="27" fillId="0" borderId="13" xfId="0" applyFont="1" applyBorder="1" applyAlignment="1">
      <alignment vertical="center" wrapText="1"/>
    </xf>
    <xf numFmtId="0" fontId="27" fillId="0" borderId="12" xfId="0" applyFont="1" applyBorder="1" applyAlignment="1">
      <alignment vertical="center" wrapText="1"/>
    </xf>
    <xf numFmtId="0" fontId="20" fillId="33" borderId="0" xfId="0" applyFont="1" applyFill="1" applyAlignment="1">
      <alignment horizontal="right"/>
    </xf>
    <xf numFmtId="0" fontId="20" fillId="33" borderId="10" xfId="0" applyFont="1" applyFill="1" applyBorder="1" applyAlignment="1">
      <alignment horizontal="right"/>
    </xf>
    <xf numFmtId="0" fontId="20" fillId="33" borderId="0" xfId="0" applyFont="1" applyFill="1" applyAlignment="1">
      <alignment horizontal="left"/>
    </xf>
    <xf numFmtId="0" fontId="20" fillId="33" borderId="10" xfId="0" applyFont="1" applyFill="1" applyBorder="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5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8549-477C-9DC8-E9ECC63C289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549-477C-9DC8-E9ECC63C28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Sheet1!$B$18:$B$19</c:f>
              <c:strCache>
                <c:ptCount val="2"/>
                <c:pt idx="0">
                  <c:v>Male</c:v>
                </c:pt>
                <c:pt idx="1">
                  <c:v>Female</c:v>
                </c:pt>
              </c:strCache>
            </c:strRef>
          </c:cat>
          <c:val>
            <c:numRef>
              <c:f>Sheet1!$C$18:$C$19</c:f>
              <c:numCache>
                <c:formatCode>0.00%</c:formatCode>
                <c:ptCount val="2"/>
                <c:pt idx="0">
                  <c:v>0.50349650349650399</c:v>
                </c:pt>
                <c:pt idx="1">
                  <c:v>0.49650349650349701</c:v>
                </c:pt>
              </c:numCache>
            </c:numRef>
          </c:val>
          <c:extLst>
            <c:ext xmlns:c16="http://schemas.microsoft.com/office/drawing/2014/chart" uri="{C3380CC4-5D6E-409C-BE32-E72D297353CC}">
              <c16:uniqueId val="{00000002-8549-477C-9DC8-E9ECC63C289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FBA-422C-A417-B2714E493B5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FBA-422C-A417-B2714E493B5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FBA-422C-A417-B2714E493B5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FBA-422C-A417-B2714E493B5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FBA-422C-A417-B2714E493B5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Sheet1!$B$170:$B$174</c:f>
              <c:strCache>
                <c:ptCount val="5"/>
                <c:pt idx="0">
                  <c:v>4 – Significantly </c:v>
                </c:pt>
                <c:pt idx="1">
                  <c:v>3 – Very well </c:v>
                </c:pt>
                <c:pt idx="2">
                  <c:v>2 – Moderately </c:v>
                </c:pt>
                <c:pt idx="3">
                  <c:v>1 – Marginally </c:v>
                </c:pt>
                <c:pt idx="4">
                  <c:v>0– Not at all</c:v>
                </c:pt>
              </c:strCache>
            </c:strRef>
          </c:cat>
          <c:val>
            <c:numRef>
              <c:f>Sheet1!$C$170:$C$174</c:f>
              <c:numCache>
                <c:formatCode>0.00%</c:formatCode>
                <c:ptCount val="5"/>
                <c:pt idx="0">
                  <c:v>0.24479999999999999</c:v>
                </c:pt>
                <c:pt idx="1">
                  <c:v>0.3357</c:v>
                </c:pt>
                <c:pt idx="2">
                  <c:v>0.25869999999999999</c:v>
                </c:pt>
                <c:pt idx="3">
                  <c:v>8.3900000000000002E-2</c:v>
                </c:pt>
                <c:pt idx="4">
                  <c:v>7.6899999999999996E-2</c:v>
                </c:pt>
              </c:numCache>
            </c:numRef>
          </c:val>
          <c:extLst>
            <c:ext xmlns:c16="http://schemas.microsoft.com/office/drawing/2014/chart" uri="{C3380CC4-5D6E-409C-BE32-E72D297353CC}">
              <c16:uniqueId val="{00000000-7EFE-42E4-9EAB-59F983FEE8E3}"/>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256-4CB4-BB5D-0BC3AA80F3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256-4CB4-BB5D-0BC3AA80F3A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256-4CB4-BB5D-0BC3AA80F3A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256-4CB4-BB5D-0BC3AA80F3A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256-4CB4-BB5D-0BC3AA80F3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Sheet1!$B$190:$B$194</c:f>
              <c:strCache>
                <c:ptCount val="5"/>
                <c:pt idx="0">
                  <c:v>4 – Strongly agree </c:v>
                </c:pt>
                <c:pt idx="1">
                  <c:v>3 – Agree </c:v>
                </c:pt>
                <c:pt idx="2">
                  <c:v>2 – Neutral  </c:v>
                </c:pt>
                <c:pt idx="3">
                  <c:v>1 – Disagree  </c:v>
                </c:pt>
                <c:pt idx="4">
                  <c:v>0– Strongly disagree</c:v>
                </c:pt>
              </c:strCache>
            </c:strRef>
          </c:cat>
          <c:val>
            <c:numRef>
              <c:f>Sheet1!$C$190:$C$194</c:f>
              <c:numCache>
                <c:formatCode>0.00%</c:formatCode>
                <c:ptCount val="5"/>
                <c:pt idx="0">
                  <c:v>0.23780000000000001</c:v>
                </c:pt>
                <c:pt idx="1">
                  <c:v>0.43709999999999999</c:v>
                </c:pt>
                <c:pt idx="2">
                  <c:v>0.23780000000000001</c:v>
                </c:pt>
                <c:pt idx="3">
                  <c:v>4.2000000000000003E-2</c:v>
                </c:pt>
                <c:pt idx="4">
                  <c:v>4.5499999999999999E-2</c:v>
                </c:pt>
              </c:numCache>
            </c:numRef>
          </c:val>
          <c:extLst>
            <c:ext xmlns:c16="http://schemas.microsoft.com/office/drawing/2014/chart" uri="{C3380CC4-5D6E-409C-BE32-E72D297353CC}">
              <c16:uniqueId val="{00000000-16F9-4EFA-B8B0-AF4035A3E6C7}"/>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168-4273-8370-31476F840E0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168-4273-8370-31476F840E0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168-4273-8370-31476F840E0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168-4273-8370-31476F840E04}"/>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9168-4273-8370-31476F840E0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Sheet1!$B$208:$B$212</c:f>
              <c:strCache>
                <c:ptCount val="5"/>
                <c:pt idx="0">
                  <c:v>4 – Every time  </c:v>
                </c:pt>
                <c:pt idx="1">
                  <c:v>3 – Usually   </c:v>
                </c:pt>
                <c:pt idx="2">
                  <c:v>2– Occasionally/Sometimes  </c:v>
                </c:pt>
                <c:pt idx="3">
                  <c:v>1 – Rarely   </c:v>
                </c:pt>
                <c:pt idx="4">
                  <c:v>0– Never</c:v>
                </c:pt>
              </c:strCache>
            </c:strRef>
          </c:cat>
          <c:val>
            <c:numRef>
              <c:f>Sheet1!$C$208:$C$212</c:f>
              <c:numCache>
                <c:formatCode>0.00%</c:formatCode>
                <c:ptCount val="5"/>
                <c:pt idx="0">
                  <c:v>0.3337</c:v>
                </c:pt>
                <c:pt idx="1">
                  <c:v>0.37759999999999999</c:v>
                </c:pt>
                <c:pt idx="2">
                  <c:v>0.1678</c:v>
                </c:pt>
                <c:pt idx="3">
                  <c:v>8.7499999999999994E-2</c:v>
                </c:pt>
                <c:pt idx="4">
                  <c:v>3.15E-2</c:v>
                </c:pt>
              </c:numCache>
            </c:numRef>
          </c:val>
          <c:extLst>
            <c:ext xmlns:c16="http://schemas.microsoft.com/office/drawing/2014/chart" uri="{C3380CC4-5D6E-409C-BE32-E72D297353CC}">
              <c16:uniqueId val="{00000000-26E1-4E59-88A3-B930B85B3182}"/>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4E1-433E-AE80-88BB998CB85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4E1-433E-AE80-88BB998CB85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4E1-433E-AE80-88BB998CB85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4E1-433E-AE80-88BB998CB85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4E1-433E-AE80-88BB998CB85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Sheet1!$C$224:$C$228</c:f>
              <c:strCache>
                <c:ptCount val="5"/>
                <c:pt idx="0">
                  <c:v>4 – Every time  </c:v>
                </c:pt>
                <c:pt idx="1">
                  <c:v>3 – Usually   </c:v>
                </c:pt>
                <c:pt idx="2">
                  <c:v>2– Occasionally/Sometimes  </c:v>
                </c:pt>
                <c:pt idx="3">
                  <c:v>1 – Rarely   </c:v>
                </c:pt>
                <c:pt idx="4">
                  <c:v>0 – I don’t have a mentor</c:v>
                </c:pt>
              </c:strCache>
            </c:strRef>
          </c:cat>
          <c:val>
            <c:numRef>
              <c:f>Sheet1!$D$224:$D$228</c:f>
              <c:numCache>
                <c:formatCode>0.00%</c:formatCode>
                <c:ptCount val="5"/>
                <c:pt idx="0">
                  <c:v>0.36359999999999998</c:v>
                </c:pt>
                <c:pt idx="1">
                  <c:v>0.3322</c:v>
                </c:pt>
                <c:pt idx="2">
                  <c:v>0.13289999999999999</c:v>
                </c:pt>
                <c:pt idx="3">
                  <c:v>4.5499999999999999E-2</c:v>
                </c:pt>
                <c:pt idx="4">
                  <c:v>0.12590000000000001</c:v>
                </c:pt>
              </c:numCache>
            </c:numRef>
          </c:val>
          <c:extLst>
            <c:ext xmlns:c16="http://schemas.microsoft.com/office/drawing/2014/chart" uri="{C3380CC4-5D6E-409C-BE32-E72D297353CC}">
              <c16:uniqueId val="{00000000-92F3-4CD4-BE05-B3A1542549C2}"/>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EA8-4DFB-950E-07854F02ECA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EA8-4DFB-950E-07854F02ECA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EA8-4DFB-950E-07854F02ECA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EA8-4DFB-950E-07854F02ECA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EA8-4DFB-950E-07854F02ECA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Sheet1!$D$245:$D$249</c:f>
              <c:strCache>
                <c:ptCount val="5"/>
                <c:pt idx="0">
                  <c:v>4 – Every time  </c:v>
                </c:pt>
                <c:pt idx="1">
                  <c:v>3 – Usually   </c:v>
                </c:pt>
                <c:pt idx="2">
                  <c:v>2– Occasionally/Sometimes  </c:v>
                </c:pt>
                <c:pt idx="3">
                  <c:v>1 – Rarely   </c:v>
                </c:pt>
                <c:pt idx="4">
                  <c:v>0– Never</c:v>
                </c:pt>
              </c:strCache>
            </c:strRef>
          </c:cat>
          <c:val>
            <c:numRef>
              <c:f>Sheet1!$E$245:$E$249</c:f>
              <c:numCache>
                <c:formatCode>0.00%</c:formatCode>
                <c:ptCount val="5"/>
                <c:pt idx="0">
                  <c:v>0.44059999999999999</c:v>
                </c:pt>
                <c:pt idx="1">
                  <c:v>0.3881</c:v>
                </c:pt>
                <c:pt idx="2">
                  <c:v>0.1154</c:v>
                </c:pt>
                <c:pt idx="3">
                  <c:v>3.5000000000000003E-2</c:v>
                </c:pt>
                <c:pt idx="4">
                  <c:v>2.1000000000000001E-2</c:v>
                </c:pt>
              </c:numCache>
            </c:numRef>
          </c:val>
          <c:extLst>
            <c:ext xmlns:c16="http://schemas.microsoft.com/office/drawing/2014/chart" uri="{C3380CC4-5D6E-409C-BE32-E72D297353CC}">
              <c16:uniqueId val="{00000000-67A8-4F9A-8412-41CA9980E993}"/>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A9E-492D-A8BF-2599B16DF4E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A9E-492D-A8BF-2599B16DF4E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A9E-492D-A8BF-2599B16DF4E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4A9E-492D-A8BF-2599B16DF4E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4A9E-492D-A8BF-2599B16DF4E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Sheet1!$B$265:$B$269</c:f>
              <c:strCache>
                <c:ptCount val="5"/>
                <c:pt idx="0">
                  <c:v>4 – Fully  </c:v>
                </c:pt>
                <c:pt idx="1">
                  <c:v>3 – Reasonably   </c:v>
                </c:pt>
                <c:pt idx="2">
                  <c:v>2 – Partially   </c:v>
                </c:pt>
                <c:pt idx="3">
                  <c:v>1 – Slightly   </c:v>
                </c:pt>
                <c:pt idx="4">
                  <c:v>0– Unable to</c:v>
                </c:pt>
              </c:strCache>
            </c:strRef>
          </c:cat>
          <c:val>
            <c:numRef>
              <c:f>Sheet1!$C$265:$C$269</c:f>
              <c:numCache>
                <c:formatCode>0.00%</c:formatCode>
                <c:ptCount val="5"/>
                <c:pt idx="0">
                  <c:v>0.32519999999999999</c:v>
                </c:pt>
                <c:pt idx="1">
                  <c:v>0.28670000000000001</c:v>
                </c:pt>
                <c:pt idx="2">
                  <c:v>0.1958</c:v>
                </c:pt>
                <c:pt idx="3">
                  <c:v>9.0899999999999995E-2</c:v>
                </c:pt>
                <c:pt idx="4">
                  <c:v>0.1014</c:v>
                </c:pt>
              </c:numCache>
            </c:numRef>
          </c:val>
          <c:extLst>
            <c:ext xmlns:c16="http://schemas.microsoft.com/office/drawing/2014/chart" uri="{C3380CC4-5D6E-409C-BE32-E72D297353CC}">
              <c16:uniqueId val="{00000000-90EF-4491-B88E-CECBAC30FF60}"/>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352-4495-A1E4-A1D4A533C02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352-4495-A1E4-A1D4A533C02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352-4495-A1E4-A1D4A533C02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352-4495-A1E4-A1D4A533C02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352-4495-A1E4-A1D4A533C02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Sheet1!$B$281:$B$285</c:f>
              <c:strCache>
                <c:ptCount val="5"/>
                <c:pt idx="0">
                  <c:v>4 – Every time  </c:v>
                </c:pt>
                <c:pt idx="1">
                  <c:v>3 – Usually   </c:v>
                </c:pt>
                <c:pt idx="2">
                  <c:v>2– Occasionally/Sometimes  </c:v>
                </c:pt>
                <c:pt idx="3">
                  <c:v>1 – Rarely   </c:v>
                </c:pt>
                <c:pt idx="4">
                  <c:v>0– Never</c:v>
                </c:pt>
              </c:strCache>
            </c:strRef>
          </c:cat>
          <c:val>
            <c:numRef>
              <c:f>Sheet1!$C$281:$C$285</c:f>
              <c:numCache>
                <c:formatCode>0.00%</c:formatCode>
                <c:ptCount val="5"/>
                <c:pt idx="0">
                  <c:v>0.30769999999999997</c:v>
                </c:pt>
                <c:pt idx="1">
                  <c:v>0.28320000000000001</c:v>
                </c:pt>
                <c:pt idx="2">
                  <c:v>0.1573</c:v>
                </c:pt>
                <c:pt idx="3">
                  <c:v>0.12590000000000001</c:v>
                </c:pt>
                <c:pt idx="4">
                  <c:v>0.12590000000000001</c:v>
                </c:pt>
              </c:numCache>
            </c:numRef>
          </c:val>
          <c:extLst>
            <c:ext xmlns:c16="http://schemas.microsoft.com/office/drawing/2014/chart" uri="{C3380CC4-5D6E-409C-BE32-E72D297353CC}">
              <c16:uniqueId val="{00000000-0963-4367-BBC1-D7C43B0B9BFF}"/>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060-4D80-8488-AFFD4670E3C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060-4D80-8488-AFFD4670E3C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060-4D80-8488-AFFD4670E3C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4060-4D80-8488-AFFD4670E3C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4060-4D80-8488-AFFD4670E3C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Sheet1!$B$298:$B$302</c:f>
              <c:strCache>
                <c:ptCount val="5"/>
                <c:pt idx="0">
                  <c:v>4 – Strongly agree </c:v>
                </c:pt>
                <c:pt idx="1">
                  <c:v>3 – Agree </c:v>
                </c:pt>
                <c:pt idx="2">
                  <c:v>2 – Neutral  </c:v>
                </c:pt>
                <c:pt idx="3">
                  <c:v>1 – Disagree  </c:v>
                </c:pt>
                <c:pt idx="4">
                  <c:v>0– Strongly disagree</c:v>
                </c:pt>
              </c:strCache>
            </c:strRef>
          </c:cat>
          <c:val>
            <c:numRef>
              <c:f>Sheet1!$C$298:$C$302</c:f>
              <c:numCache>
                <c:formatCode>0.00%</c:formatCode>
                <c:ptCount val="5"/>
                <c:pt idx="0">
                  <c:v>0.2762</c:v>
                </c:pt>
                <c:pt idx="1">
                  <c:v>0.36359999999999998</c:v>
                </c:pt>
                <c:pt idx="2">
                  <c:v>0.23430000000000001</c:v>
                </c:pt>
                <c:pt idx="3">
                  <c:v>7.6899999999999996E-2</c:v>
                </c:pt>
                <c:pt idx="4">
                  <c:v>4.9000000000000002E-2</c:v>
                </c:pt>
              </c:numCache>
            </c:numRef>
          </c:val>
          <c:extLst>
            <c:ext xmlns:c16="http://schemas.microsoft.com/office/drawing/2014/chart" uri="{C3380CC4-5D6E-409C-BE32-E72D297353CC}">
              <c16:uniqueId val="{00000000-01C6-4A08-BDFF-A36A47F93D00}"/>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BE7-4D2E-9C28-20675B4991E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BE7-4D2E-9C28-20675B4991E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BE7-4D2E-9C28-20675B4991E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BE7-4D2E-9C28-20675B4991ED}"/>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BE7-4D2E-9C28-20675B4991E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Sheet1!$B$317:$B$321</c:f>
              <c:strCache>
                <c:ptCount val="5"/>
                <c:pt idx="0">
                  <c:v>4 – To a great extent   </c:v>
                </c:pt>
                <c:pt idx="1">
                  <c:v>3 – Moderate   </c:v>
                </c:pt>
                <c:pt idx="2">
                  <c:v>2 – Some what   </c:v>
                </c:pt>
                <c:pt idx="3">
                  <c:v>1 – Very little  </c:v>
                </c:pt>
                <c:pt idx="4">
                  <c:v>0 – Not at all</c:v>
                </c:pt>
              </c:strCache>
            </c:strRef>
          </c:cat>
          <c:val>
            <c:numRef>
              <c:f>Sheet1!$C$317:$C$321</c:f>
              <c:numCache>
                <c:formatCode>0.00%</c:formatCode>
                <c:ptCount val="5"/>
                <c:pt idx="0">
                  <c:v>0.29720000000000002</c:v>
                </c:pt>
                <c:pt idx="1">
                  <c:v>0.36709999999999998</c:v>
                </c:pt>
                <c:pt idx="2">
                  <c:v>0.20710000000000001</c:v>
                </c:pt>
                <c:pt idx="3">
                  <c:v>6.9900000000000004E-2</c:v>
                </c:pt>
                <c:pt idx="4">
                  <c:v>5.7200000000000001E-2</c:v>
                </c:pt>
              </c:numCache>
            </c:numRef>
          </c:val>
          <c:extLst>
            <c:ext xmlns:c16="http://schemas.microsoft.com/office/drawing/2014/chart" uri="{C3380CC4-5D6E-409C-BE32-E72D297353CC}">
              <c16:uniqueId val="{00000000-3DA6-4652-BD6E-1FD75535C78F}"/>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69E-4F2A-8270-AA180841A59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69E-4F2A-8270-AA180841A59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69E-4F2A-8270-AA180841A59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69E-4F2A-8270-AA180841A59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69E-4F2A-8270-AA180841A5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Sheet1!$B$338:$B$342</c:f>
              <c:strCache>
                <c:ptCount val="5"/>
                <c:pt idx="0">
                  <c:v>4 – Strongly agree </c:v>
                </c:pt>
                <c:pt idx="1">
                  <c:v>3 – Agree </c:v>
                </c:pt>
                <c:pt idx="2">
                  <c:v>2 – Neutral  </c:v>
                </c:pt>
                <c:pt idx="3">
                  <c:v>1 – Disagree  </c:v>
                </c:pt>
                <c:pt idx="4">
                  <c:v>0– Strongly disagree</c:v>
                </c:pt>
              </c:strCache>
            </c:strRef>
          </c:cat>
          <c:val>
            <c:numRef>
              <c:f>Sheet1!$C$338:$C$342</c:f>
              <c:numCache>
                <c:formatCode>0.00%</c:formatCode>
                <c:ptCount val="5"/>
                <c:pt idx="0">
                  <c:v>0.32169999999999999</c:v>
                </c:pt>
                <c:pt idx="1">
                  <c:v>0.34620000000000001</c:v>
                </c:pt>
                <c:pt idx="2">
                  <c:v>0.1958</c:v>
                </c:pt>
                <c:pt idx="3">
                  <c:v>8.7400000000000005E-2</c:v>
                </c:pt>
                <c:pt idx="4">
                  <c:v>4.9000000000000002E-2</c:v>
                </c:pt>
              </c:numCache>
            </c:numRef>
          </c:val>
          <c:extLst>
            <c:ext xmlns:c16="http://schemas.microsoft.com/office/drawing/2014/chart" uri="{C3380CC4-5D6E-409C-BE32-E72D297353CC}">
              <c16:uniqueId val="{00000000-0CCC-41A2-AED0-D9F2F87F44E3}"/>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B9FA-497B-94D1-8C99E6D91A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9FA-497B-94D1-8C99E6D91A22}"/>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A-497B-94D1-8C99E6D91A22}"/>
                </c:ext>
              </c:extLst>
            </c:dLbl>
            <c:dLbl>
              <c:idx val="1"/>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A-497B-94D1-8C99E6D91A22}"/>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Sheet1!$B$3:$B$4</c:f>
              <c:strCache>
                <c:ptCount val="2"/>
                <c:pt idx="0">
                  <c:v>Master Degree</c:v>
                </c:pt>
                <c:pt idx="1">
                  <c:v>Bachelor Degree</c:v>
                </c:pt>
              </c:strCache>
            </c:strRef>
          </c:cat>
          <c:val>
            <c:numRef>
              <c:f>Sheet1!$C$3:$C$4</c:f>
              <c:numCache>
                <c:formatCode>0.00%</c:formatCode>
                <c:ptCount val="2"/>
                <c:pt idx="0">
                  <c:v>2.7972027972028E-2</c:v>
                </c:pt>
                <c:pt idx="1">
                  <c:v>0.97202797202797198</c:v>
                </c:pt>
              </c:numCache>
            </c:numRef>
          </c:val>
          <c:extLst>
            <c:ext xmlns:c16="http://schemas.microsoft.com/office/drawing/2014/chart" uri="{C3380CC4-5D6E-409C-BE32-E72D297353CC}">
              <c16:uniqueId val="{00000002-B9FA-497B-94D1-8C99E6D91A2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181-4FA0-855E-783F9571324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181-4FA0-855E-783F9571324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C181-4FA0-855E-783F9571324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C181-4FA0-855E-783F9571324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C181-4FA0-855E-783F9571324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Sheet1!$B$356:$B$360</c:f>
              <c:strCache>
                <c:ptCount val="5"/>
                <c:pt idx="0">
                  <c:v>4 – To a great extent   </c:v>
                </c:pt>
                <c:pt idx="1">
                  <c:v>3 – Moderate   </c:v>
                </c:pt>
                <c:pt idx="2">
                  <c:v>2 – Some what   </c:v>
                </c:pt>
                <c:pt idx="3">
                  <c:v>1 – Very little      </c:v>
                </c:pt>
                <c:pt idx="4">
                  <c:v>0 – Not at all</c:v>
                </c:pt>
              </c:strCache>
            </c:strRef>
          </c:cat>
          <c:val>
            <c:numRef>
              <c:f>Sheet1!$C$356:$C$360</c:f>
              <c:numCache>
                <c:formatCode>0.00%</c:formatCode>
                <c:ptCount val="5"/>
                <c:pt idx="0">
                  <c:v>0.3322</c:v>
                </c:pt>
                <c:pt idx="1">
                  <c:v>0.36009999999999998</c:v>
                </c:pt>
                <c:pt idx="2">
                  <c:v>0.17130000000000001</c:v>
                </c:pt>
                <c:pt idx="3">
                  <c:v>8.3900000000000002E-2</c:v>
                </c:pt>
                <c:pt idx="4">
                  <c:v>5.2499999999999998E-2</c:v>
                </c:pt>
              </c:numCache>
            </c:numRef>
          </c:val>
          <c:extLst>
            <c:ext xmlns:c16="http://schemas.microsoft.com/office/drawing/2014/chart" uri="{C3380CC4-5D6E-409C-BE32-E72D297353CC}">
              <c16:uniqueId val="{00000000-3931-41D0-AD9C-25C66346EC54}"/>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B51-4BDF-AE44-F97104AE5A8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B51-4BDF-AE44-F97104AE5A8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B51-4BDF-AE44-F97104AE5A8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1B51-4BDF-AE44-F97104AE5A8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1B51-4BDF-AE44-F97104AE5A89}"/>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Sheet1!$B$374:$B$378</c:f>
              <c:strCache>
                <c:ptCount val="5"/>
                <c:pt idx="0">
                  <c:v>4 – Above 90% </c:v>
                </c:pt>
                <c:pt idx="1">
                  <c:v>3 – 70 – 89% </c:v>
                </c:pt>
                <c:pt idx="2">
                  <c:v>2 – 50 – 69% </c:v>
                </c:pt>
                <c:pt idx="3">
                  <c:v>1 – 30 – 49%  </c:v>
                </c:pt>
                <c:pt idx="4">
                  <c:v>0 – Below 29%</c:v>
                </c:pt>
              </c:strCache>
            </c:strRef>
          </c:cat>
          <c:val>
            <c:numRef>
              <c:f>Sheet1!$C$374:$C$378</c:f>
              <c:numCache>
                <c:formatCode>0.00%</c:formatCode>
                <c:ptCount val="5"/>
                <c:pt idx="0">
                  <c:v>0.2238</c:v>
                </c:pt>
                <c:pt idx="1">
                  <c:v>0.30769999999999997</c:v>
                </c:pt>
                <c:pt idx="2">
                  <c:v>0.2238</c:v>
                </c:pt>
                <c:pt idx="3">
                  <c:v>8.7400000000000005E-2</c:v>
                </c:pt>
                <c:pt idx="4">
                  <c:v>0.1573</c:v>
                </c:pt>
              </c:numCache>
            </c:numRef>
          </c:val>
          <c:extLst>
            <c:ext xmlns:c16="http://schemas.microsoft.com/office/drawing/2014/chart" uri="{C3380CC4-5D6E-409C-BE32-E72D297353CC}">
              <c16:uniqueId val="{00000000-9F25-4C5C-BD53-87ED397E7D4B}"/>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E06-457F-A237-524FDFCDBBF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E06-457F-A237-524FDFCDBBF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E06-457F-A237-524FDFCDBBF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E06-457F-A237-524FDFCDBBF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E06-457F-A237-524FDFCDBBF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Sheet1!$B$392:$B$396</c:f>
              <c:strCache>
                <c:ptCount val="5"/>
                <c:pt idx="0">
                  <c:v>4 – Strongly agree </c:v>
                </c:pt>
                <c:pt idx="1">
                  <c:v>3 – Agree </c:v>
                </c:pt>
                <c:pt idx="2">
                  <c:v>2 – Neutral  </c:v>
                </c:pt>
                <c:pt idx="3">
                  <c:v>1 – Disagree  </c:v>
                </c:pt>
                <c:pt idx="4">
                  <c:v>0– Strongly disagree</c:v>
                </c:pt>
              </c:strCache>
            </c:strRef>
          </c:cat>
          <c:val>
            <c:numRef>
              <c:f>Sheet1!$C$392:$C$396</c:f>
              <c:numCache>
                <c:formatCode>0.00%</c:formatCode>
                <c:ptCount val="5"/>
                <c:pt idx="0">
                  <c:v>0.29370000000000002</c:v>
                </c:pt>
                <c:pt idx="1">
                  <c:v>0.39510000000000001</c:v>
                </c:pt>
                <c:pt idx="2">
                  <c:v>0.1958</c:v>
                </c:pt>
                <c:pt idx="3">
                  <c:v>7.3400000000000007E-2</c:v>
                </c:pt>
                <c:pt idx="4">
                  <c:v>4.2000000000000003E-2</c:v>
                </c:pt>
              </c:numCache>
            </c:numRef>
          </c:val>
          <c:extLst>
            <c:ext xmlns:c16="http://schemas.microsoft.com/office/drawing/2014/chart" uri="{C3380CC4-5D6E-409C-BE32-E72D297353CC}">
              <c16:uniqueId val="{00000000-A22D-4DEF-9198-315571A355D2}"/>
            </c:ext>
          </c:extLst>
        </c:ser>
        <c:dLbls>
          <c:dLblPos val="bestFit"/>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953-4029-987A-00CF8FFD373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953-4029-987A-00CF8FFD373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953-4029-987A-00CF8FFD373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953-4029-987A-00CF8FFD373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953-4029-987A-00CF8FFD3739}"/>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Sheet1!$B$36:$B$40</c:f>
              <c:strCache>
                <c:ptCount val="5"/>
                <c:pt idx="0">
                  <c:v>4 – 85 to 100%</c:v>
                </c:pt>
                <c:pt idx="1">
                  <c:v>3 – 70 to 84%</c:v>
                </c:pt>
                <c:pt idx="2">
                  <c:v>2 – 55 to 69%</c:v>
                </c:pt>
                <c:pt idx="3">
                  <c:v>1– 30 to 54%</c:v>
                </c:pt>
                <c:pt idx="4">
                  <c:v>0 –Below 30%</c:v>
                </c:pt>
              </c:strCache>
            </c:strRef>
          </c:cat>
          <c:val>
            <c:numRef>
              <c:f>Sheet1!$C$36:$C$40</c:f>
              <c:numCache>
                <c:formatCode>0.00%</c:formatCode>
                <c:ptCount val="5"/>
                <c:pt idx="0">
                  <c:v>0.55589999999999995</c:v>
                </c:pt>
                <c:pt idx="1">
                  <c:v>0.29370000000000002</c:v>
                </c:pt>
                <c:pt idx="2">
                  <c:v>8.3900000000000002E-2</c:v>
                </c:pt>
                <c:pt idx="3">
                  <c:v>3.15E-2</c:v>
                </c:pt>
                <c:pt idx="4">
                  <c:v>3.5000000000000003E-2</c:v>
                </c:pt>
              </c:numCache>
            </c:numRef>
          </c:val>
          <c:extLst>
            <c:ext xmlns:c16="http://schemas.microsoft.com/office/drawing/2014/chart" uri="{C3380CC4-5D6E-409C-BE32-E72D297353CC}">
              <c16:uniqueId val="{00000000-896F-47D1-B6FA-1FE6429A8BF1}"/>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57C-4242-A1E9-1FB97F30690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57C-4242-A1E9-1FB97F30690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57C-4242-A1E9-1FB97F30690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57C-4242-A1E9-1FB97F30690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57C-4242-A1E9-1FB97F30690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Sheet1!$B$53:$B$57</c:f>
              <c:strCache>
                <c:ptCount val="5"/>
                <c:pt idx="0">
                  <c:v>  4 –Thoroughly</c:v>
                </c:pt>
                <c:pt idx="1">
                  <c:v>3 – Satisfactorily</c:v>
                </c:pt>
                <c:pt idx="2">
                  <c:v>2 – Poorly</c:v>
                </c:pt>
                <c:pt idx="3">
                  <c:v>1 – Indifferently</c:v>
                </c:pt>
                <c:pt idx="4">
                  <c:v>0 – Won’t teach at all</c:v>
                </c:pt>
              </c:strCache>
            </c:strRef>
          </c:cat>
          <c:val>
            <c:numRef>
              <c:f>Sheet1!$C$53:$C$57</c:f>
              <c:numCache>
                <c:formatCode>0.00%</c:formatCode>
                <c:ptCount val="5"/>
                <c:pt idx="0">
                  <c:v>0.35659999999999997</c:v>
                </c:pt>
                <c:pt idx="1">
                  <c:v>0.54900000000000004</c:v>
                </c:pt>
                <c:pt idx="2">
                  <c:v>6.6400000000000001E-2</c:v>
                </c:pt>
                <c:pt idx="3">
                  <c:v>1.4E-2</c:v>
                </c:pt>
                <c:pt idx="4">
                  <c:v>1.4E-2</c:v>
                </c:pt>
              </c:numCache>
            </c:numRef>
          </c:val>
          <c:extLst>
            <c:ext xmlns:c16="http://schemas.microsoft.com/office/drawing/2014/chart" uri="{C3380CC4-5D6E-409C-BE32-E72D297353CC}">
              <c16:uniqueId val="{00000000-1B02-47B6-AEE1-F4EED78FD3B9}"/>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190-4AFB-9715-1E0EFEFF41F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190-4AFB-9715-1E0EFEFF41F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2190-4AFB-9715-1E0EFEFF41F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2190-4AFB-9715-1E0EFEFF41F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2190-4AFB-9715-1E0EFEFF41F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Sheet1!$B$71:$B$75</c:f>
              <c:strCache>
                <c:ptCount val="5"/>
                <c:pt idx="0">
                  <c:v>4 – Always effective </c:v>
                </c:pt>
                <c:pt idx="1">
                  <c:v>3 – Sometimes effective  </c:v>
                </c:pt>
                <c:pt idx="2">
                  <c:v>2 – Just satisfactorily </c:v>
                </c:pt>
                <c:pt idx="3">
                  <c:v>1– Generally ineffective </c:v>
                </c:pt>
                <c:pt idx="4">
                  <c:v>0– Very poor communication</c:v>
                </c:pt>
              </c:strCache>
            </c:strRef>
          </c:cat>
          <c:val>
            <c:numRef>
              <c:f>Sheet1!$C$71:$C$75</c:f>
              <c:numCache>
                <c:formatCode>0.00%</c:formatCode>
                <c:ptCount val="5"/>
                <c:pt idx="0">
                  <c:v>0.47549999999999998</c:v>
                </c:pt>
                <c:pt idx="1">
                  <c:v>0.30070000000000002</c:v>
                </c:pt>
                <c:pt idx="2">
                  <c:v>0.1608</c:v>
                </c:pt>
                <c:pt idx="3">
                  <c:v>4.2000000000000003E-2</c:v>
                </c:pt>
                <c:pt idx="4">
                  <c:v>2.1000000000000001E-2</c:v>
                </c:pt>
              </c:numCache>
            </c:numRef>
          </c:val>
          <c:extLst>
            <c:ext xmlns:c16="http://schemas.microsoft.com/office/drawing/2014/chart" uri="{C3380CC4-5D6E-409C-BE32-E72D297353CC}">
              <c16:uniqueId val="{00000000-E087-40C1-8C1A-AFA5D4F5FF68}"/>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379-4652-82FD-655E50956D3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9-4652-82FD-655E50956D3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9-4652-82FD-655E50956D3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379-4652-82FD-655E50956D3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379-4652-82FD-655E50956D3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Sheet1!$B$93:$B$97</c:f>
              <c:strCache>
                <c:ptCount val="5"/>
                <c:pt idx="0">
                  <c:v>4– Excellent       </c:v>
                </c:pt>
                <c:pt idx="1">
                  <c:v>3 – Very good        </c:v>
                </c:pt>
                <c:pt idx="2">
                  <c:v>2 – Good       </c:v>
                </c:pt>
                <c:pt idx="3">
                  <c:v>1 – Fair        </c:v>
                </c:pt>
                <c:pt idx="4">
                  <c:v>0– Poor</c:v>
                </c:pt>
              </c:strCache>
            </c:strRef>
          </c:cat>
          <c:val>
            <c:numRef>
              <c:f>Sheet1!$C$93:$C$97</c:f>
              <c:numCache>
                <c:formatCode>0.00%</c:formatCode>
                <c:ptCount val="5"/>
                <c:pt idx="0">
                  <c:v>0.2611</c:v>
                </c:pt>
                <c:pt idx="1">
                  <c:v>0.38109999999999999</c:v>
                </c:pt>
                <c:pt idx="2">
                  <c:v>0.23780000000000001</c:v>
                </c:pt>
                <c:pt idx="3">
                  <c:v>9.7900000000000001E-2</c:v>
                </c:pt>
                <c:pt idx="4">
                  <c:v>2.1000000000000001E-2</c:v>
                </c:pt>
              </c:numCache>
            </c:numRef>
          </c:val>
          <c:extLst>
            <c:ext xmlns:c16="http://schemas.microsoft.com/office/drawing/2014/chart" uri="{C3380CC4-5D6E-409C-BE32-E72D297353CC}">
              <c16:uniqueId val="{00000000-CEEB-4C3E-A285-AEAEEFCAE2F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A5C-42FF-9B1F-6B583E1C059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A5C-42FF-9B1F-6B583E1C059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A5C-42FF-9B1F-6B583E1C059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A5C-42FF-9B1F-6B583E1C059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A5C-42FF-9B1F-6B583E1C059C}"/>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Sheet1!$B$113:$B$117</c:f>
              <c:strCache>
                <c:ptCount val="5"/>
                <c:pt idx="0">
                  <c:v>4 – Always fair                               </c:v>
                </c:pt>
                <c:pt idx="1">
                  <c:v>3 – Usually fair                   </c:v>
                </c:pt>
                <c:pt idx="2">
                  <c:v>2 – Sometimes unfair                      </c:v>
                </c:pt>
                <c:pt idx="3">
                  <c:v>1 – Usually unfair                      </c:v>
                </c:pt>
                <c:pt idx="4">
                  <c:v>0 – Unfair            </c:v>
                </c:pt>
              </c:strCache>
            </c:strRef>
          </c:cat>
          <c:val>
            <c:numRef>
              <c:f>Sheet1!$C$113:$C$117</c:f>
              <c:numCache>
                <c:formatCode>0.00%</c:formatCode>
                <c:ptCount val="5"/>
                <c:pt idx="0">
                  <c:v>0.4476</c:v>
                </c:pt>
                <c:pt idx="1">
                  <c:v>0.37759999999999999</c:v>
                </c:pt>
                <c:pt idx="2">
                  <c:v>0.1399</c:v>
                </c:pt>
                <c:pt idx="3">
                  <c:v>1.4E-2</c:v>
                </c:pt>
                <c:pt idx="4">
                  <c:v>2.1000000000000001E-2</c:v>
                </c:pt>
              </c:numCache>
            </c:numRef>
          </c:val>
          <c:extLst>
            <c:ext xmlns:c16="http://schemas.microsoft.com/office/drawing/2014/chart" uri="{C3380CC4-5D6E-409C-BE32-E72D297353CC}">
              <c16:uniqueId val="{00000000-DFE4-4598-9532-5BAF94A20185}"/>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FE5-4D60-8180-86F948D5DE1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FE5-4D60-8180-86F948D5DE1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FE5-4D60-8180-86F948D5DE1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1FE5-4D60-8180-86F948D5DE1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1FE5-4D60-8180-86F948D5DE1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Sheet1!$B$133:$B$137</c:f>
              <c:strCache>
                <c:ptCount val="5"/>
                <c:pt idx="0">
                  <c:v>4 – Every time </c:v>
                </c:pt>
                <c:pt idx="1">
                  <c:v>3 – Usually   </c:v>
                </c:pt>
                <c:pt idx="2">
                  <c:v>2 – Occasionally/Sometimes  </c:v>
                </c:pt>
                <c:pt idx="3">
                  <c:v>1 – Rarely   </c:v>
                </c:pt>
                <c:pt idx="4">
                  <c:v>0– Never</c:v>
                </c:pt>
              </c:strCache>
            </c:strRef>
          </c:cat>
          <c:val>
            <c:numRef>
              <c:f>Sheet1!$C$133:$C$137</c:f>
              <c:numCache>
                <c:formatCode>0.00%</c:formatCode>
                <c:ptCount val="5"/>
                <c:pt idx="0">
                  <c:v>0.36359999999999998</c:v>
                </c:pt>
                <c:pt idx="1">
                  <c:v>0.2762</c:v>
                </c:pt>
                <c:pt idx="2">
                  <c:v>0.1888</c:v>
                </c:pt>
                <c:pt idx="3">
                  <c:v>7.6200000000000004E-2</c:v>
                </c:pt>
                <c:pt idx="4">
                  <c:v>9.4399999999999998E-2</c:v>
                </c:pt>
              </c:numCache>
            </c:numRef>
          </c:val>
          <c:extLst>
            <c:ext xmlns:c16="http://schemas.microsoft.com/office/drawing/2014/chart" uri="{C3380CC4-5D6E-409C-BE32-E72D297353CC}">
              <c16:uniqueId val="{00000000-5FD7-4D1E-A6DF-48032B298CAB}"/>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57C-40BE-9EEA-C6D8AAA656B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57C-40BE-9EEA-C6D8AAA656B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57C-40BE-9EEA-C6D8AAA656B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57C-40BE-9EEA-C6D8AAA656B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57C-40BE-9EEA-C6D8AAA656B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Sheet1!$B$152:$B$156</c:f>
              <c:strCache>
                <c:ptCount val="5"/>
                <c:pt idx="0">
                  <c:v>4 – Regularly </c:v>
                </c:pt>
                <c:pt idx="1">
                  <c:v>3 – Often </c:v>
                </c:pt>
                <c:pt idx="2">
                  <c:v>2 – Sometimes      </c:v>
                </c:pt>
                <c:pt idx="3">
                  <c:v>1 – Rarely </c:v>
                </c:pt>
                <c:pt idx="4">
                  <c:v>0– Never</c:v>
                </c:pt>
              </c:strCache>
            </c:strRef>
          </c:cat>
          <c:val>
            <c:numRef>
              <c:f>Sheet1!$C$152:$C$156</c:f>
              <c:numCache>
                <c:formatCode>0.00%</c:formatCode>
                <c:ptCount val="5"/>
                <c:pt idx="0">
                  <c:v>0.36009999999999998</c:v>
                </c:pt>
                <c:pt idx="1">
                  <c:v>0.31819999999999998</c:v>
                </c:pt>
                <c:pt idx="2">
                  <c:v>0.17829999999999999</c:v>
                </c:pt>
                <c:pt idx="3">
                  <c:v>8.7400000000000005E-2</c:v>
                </c:pt>
                <c:pt idx="4">
                  <c:v>5.5899999999999998E-2</c:v>
                </c:pt>
              </c:numCache>
            </c:numRef>
          </c:val>
          <c:extLst>
            <c:ext xmlns:c16="http://schemas.microsoft.com/office/drawing/2014/chart" uri="{C3380CC4-5D6E-409C-BE32-E72D297353CC}">
              <c16:uniqueId val="{00000000-A191-422C-8513-391721FFE39F}"/>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4</xdr:col>
      <xdr:colOff>390525</xdr:colOff>
      <xdr:row>16</xdr:row>
      <xdr:rowOff>85725</xdr:rowOff>
    </xdr:from>
    <xdr:to>
      <xdr:col>12</xdr:col>
      <xdr:colOff>85725</xdr:colOff>
      <xdr:row>30</xdr:row>
      <xdr:rowOff>161925</xdr:rowOff>
    </xdr:to>
    <xdr:graphicFrame macro="">
      <xdr:nvGraphicFramePr>
        <xdr:cNvPr id="20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4</xdr:row>
      <xdr:rowOff>152400</xdr:rowOff>
    </xdr:from>
    <xdr:to>
      <xdr:col>11</xdr:col>
      <xdr:colOff>352425</xdr:colOff>
      <xdr:row>19</xdr:row>
      <xdr:rowOff>38100</xdr:rowOff>
    </xdr:to>
    <xdr:graphicFrame macro="">
      <xdr:nvGraphicFramePr>
        <xdr:cNvPr id="2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47625</xdr:colOff>
      <xdr:row>25</xdr:row>
      <xdr:rowOff>57150</xdr:rowOff>
    </xdr:from>
    <xdr:to>
      <xdr:col>11</xdr:col>
      <xdr:colOff>352425</xdr:colOff>
      <xdr:row>39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xdr:colOff>
      <xdr:row>42</xdr:row>
      <xdr:rowOff>57150</xdr:rowOff>
    </xdr:from>
    <xdr:to>
      <xdr:col>11</xdr:col>
      <xdr:colOff>352425</xdr:colOff>
      <xdr:row>56</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571500</xdr:colOff>
      <xdr:row>69</xdr:row>
      <xdr:rowOff>57150</xdr:rowOff>
    </xdr:from>
    <xdr:to>
      <xdr:col>11</xdr:col>
      <xdr:colOff>266700</xdr:colOff>
      <xdr:row>81</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571500</xdr:colOff>
      <xdr:row>90</xdr:row>
      <xdr:rowOff>57150</xdr:rowOff>
    </xdr:from>
    <xdr:to>
      <xdr:col>11</xdr:col>
      <xdr:colOff>266700</xdr:colOff>
      <xdr:row>102</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571500</xdr:colOff>
      <xdr:row>110</xdr:row>
      <xdr:rowOff>57150</xdr:rowOff>
    </xdr:from>
    <xdr:to>
      <xdr:col>11</xdr:col>
      <xdr:colOff>266700</xdr:colOff>
      <xdr:row>122</xdr:row>
      <xdr:rowOff>133350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542925</xdr:colOff>
      <xdr:row>128</xdr:row>
      <xdr:rowOff>57150</xdr:rowOff>
    </xdr:from>
    <xdr:to>
      <xdr:col>11</xdr:col>
      <xdr:colOff>238125</xdr:colOff>
      <xdr:row>140</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542925</xdr:colOff>
      <xdr:row>146</xdr:row>
      <xdr:rowOff>57150</xdr:rowOff>
    </xdr:from>
    <xdr:to>
      <xdr:col>11</xdr:col>
      <xdr:colOff>238125</xdr:colOff>
      <xdr:row>158</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542925</xdr:colOff>
      <xdr:row>167</xdr:row>
      <xdr:rowOff>57150</xdr:rowOff>
    </xdr:from>
    <xdr:to>
      <xdr:col>11</xdr:col>
      <xdr:colOff>238125</xdr:colOff>
      <xdr:row>179</xdr:row>
      <xdr:rowOff>180975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542925</xdr:colOff>
      <xdr:row>185</xdr:row>
      <xdr:rowOff>57150</xdr:rowOff>
    </xdr:from>
    <xdr:to>
      <xdr:col>11</xdr:col>
      <xdr:colOff>238125</xdr:colOff>
      <xdr:row>197</xdr:row>
      <xdr:rowOff>180975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542925</xdr:colOff>
      <xdr:row>203</xdr:row>
      <xdr:rowOff>57150</xdr:rowOff>
    </xdr:from>
    <xdr:to>
      <xdr:col>11</xdr:col>
      <xdr:colOff>238125</xdr:colOff>
      <xdr:row>215</xdr:row>
      <xdr:rowOff>180975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542925</xdr:colOff>
      <xdr:row>223</xdr:row>
      <xdr:rowOff>247650</xdr:rowOff>
    </xdr:from>
    <xdr:to>
      <xdr:col>11</xdr:col>
      <xdr:colOff>123825</xdr:colOff>
      <xdr:row>236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542925</xdr:colOff>
      <xdr:row>242</xdr:row>
      <xdr:rowOff>57150</xdr:rowOff>
    </xdr:from>
    <xdr:to>
      <xdr:col>11</xdr:col>
      <xdr:colOff>9525</xdr:colOff>
      <xdr:row>254</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542925</xdr:colOff>
      <xdr:row>260</xdr:row>
      <xdr:rowOff>57150</xdr:rowOff>
    </xdr:from>
    <xdr:to>
      <xdr:col>11</xdr:col>
      <xdr:colOff>9525</xdr:colOff>
      <xdr:row>272</xdr:row>
      <xdr:rowOff>180975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542925</xdr:colOff>
      <xdr:row>278</xdr:row>
      <xdr:rowOff>57150</xdr:rowOff>
    </xdr:from>
    <xdr:to>
      <xdr:col>11</xdr:col>
      <xdr:colOff>9525</xdr:colOff>
      <xdr:row>290</xdr:row>
      <xdr:rowOff>180975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542925</xdr:colOff>
      <xdr:row>296</xdr:row>
      <xdr:rowOff>57150</xdr:rowOff>
    </xdr:from>
    <xdr:to>
      <xdr:col>11</xdr:col>
      <xdr:colOff>9525</xdr:colOff>
      <xdr:row>308</xdr:row>
      <xdr:rowOff>180975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542925</xdr:colOff>
      <xdr:row>316</xdr:row>
      <xdr:rowOff>247650</xdr:rowOff>
    </xdr:from>
    <xdr:to>
      <xdr:col>11</xdr:col>
      <xdr:colOff>9525</xdr:colOff>
      <xdr:row>329</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542925</xdr:colOff>
      <xdr:row>335</xdr:row>
      <xdr:rowOff>57150</xdr:rowOff>
    </xdr:from>
    <xdr:to>
      <xdr:col>11</xdr:col>
      <xdr:colOff>9525</xdr:colOff>
      <xdr:row>347</xdr:row>
      <xdr:rowOff>180975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542925</xdr:colOff>
      <xdr:row>353</xdr:row>
      <xdr:rowOff>57150</xdr:rowOff>
    </xdr:from>
    <xdr:to>
      <xdr:col>11</xdr:col>
      <xdr:colOff>9525</xdr:colOff>
      <xdr:row>365</xdr:row>
      <xdr:rowOff>180975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542925</xdr:colOff>
      <xdr:row>371</xdr:row>
      <xdr:rowOff>57150</xdr:rowOff>
    </xdr:from>
    <xdr:to>
      <xdr:col>11</xdr:col>
      <xdr:colOff>9525</xdr:colOff>
      <xdr:row>383</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542925</xdr:colOff>
      <xdr:row>389</xdr:row>
      <xdr:rowOff>57150</xdr:rowOff>
    </xdr:from>
    <xdr:to>
      <xdr:col>11</xdr:col>
      <xdr:colOff>9525</xdr:colOff>
      <xdr:row>401</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7"/>
  <sheetViews>
    <sheetView tabSelected="1" workbookViewId="0">
      <pane ySplit="1" topLeftCell="A2" activePane="bottomLeft" state="frozen"/>
      <selection pane="bottomLeft" activeCell="A2" sqref="A2"/>
    </sheetView>
  </sheetViews>
  <sheetFormatPr defaultRowHeight="15" x14ac:dyDescent="0.25"/>
  <sheetData>
    <row r="1" spans="1:4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row>
    <row r="2" spans="1:40" ht="15" customHeight="1" x14ac:dyDescent="0.25">
      <c r="A2" t="s">
        <v>40</v>
      </c>
      <c r="B2">
        <v>20</v>
      </c>
      <c r="C2" t="s">
        <v>41</v>
      </c>
      <c r="D2" t="s">
        <v>42</v>
      </c>
      <c r="E2" t="s">
        <v>43</v>
      </c>
      <c r="F2" t="s">
        <v>44</v>
      </c>
      <c r="G2">
        <v>4</v>
      </c>
      <c r="H2">
        <v>4</v>
      </c>
      <c r="I2">
        <v>4</v>
      </c>
      <c r="J2">
        <v>4</v>
      </c>
      <c r="K2">
        <v>4</v>
      </c>
      <c r="L2">
        <v>3</v>
      </c>
      <c r="M2">
        <v>3</v>
      </c>
      <c r="N2">
        <v>4</v>
      </c>
      <c r="O2">
        <v>3</v>
      </c>
      <c r="P2">
        <v>3</v>
      </c>
      <c r="Q2">
        <v>3</v>
      </c>
      <c r="R2">
        <v>3</v>
      </c>
      <c r="S2">
        <v>4</v>
      </c>
      <c r="T2">
        <v>3</v>
      </c>
      <c r="U2">
        <v>4</v>
      </c>
      <c r="V2">
        <v>4</v>
      </c>
      <c r="W2">
        <v>2</v>
      </c>
      <c r="X2">
        <v>4</v>
      </c>
      <c r="Y2">
        <v>3</v>
      </c>
      <c r="Z2">
        <v>3</v>
      </c>
      <c r="AA2" t="s">
        <v>45</v>
      </c>
      <c r="AB2" t="s">
        <v>46</v>
      </c>
      <c r="AC2" t="s">
        <v>47</v>
      </c>
      <c r="AE2">
        <v>289</v>
      </c>
      <c r="AF2" s="1">
        <v>44396.629525462966</v>
      </c>
      <c r="AG2" t="s">
        <v>48</v>
      </c>
      <c r="AM2" t="s">
        <v>49</v>
      </c>
      <c r="AN2" t="s">
        <v>50</v>
      </c>
    </row>
    <row r="3" spans="1:40" ht="15" customHeight="1" x14ac:dyDescent="0.25">
      <c r="A3" t="s">
        <v>40</v>
      </c>
      <c r="B3">
        <v>19</v>
      </c>
      <c r="C3" t="s">
        <v>51</v>
      </c>
      <c r="D3" t="s">
        <v>52</v>
      </c>
      <c r="E3" t="s">
        <v>43</v>
      </c>
      <c r="F3" t="s">
        <v>44</v>
      </c>
      <c r="G3">
        <v>1</v>
      </c>
      <c r="H3">
        <v>3</v>
      </c>
      <c r="I3">
        <v>3</v>
      </c>
      <c r="J3">
        <v>1</v>
      </c>
      <c r="K3">
        <v>2</v>
      </c>
      <c r="L3">
        <v>2</v>
      </c>
      <c r="M3">
        <v>1</v>
      </c>
      <c r="N3">
        <v>1</v>
      </c>
      <c r="O3">
        <v>1</v>
      </c>
      <c r="P3">
        <v>2</v>
      </c>
      <c r="Q3">
        <v>1</v>
      </c>
      <c r="R3">
        <v>2</v>
      </c>
      <c r="S3">
        <v>2</v>
      </c>
      <c r="T3">
        <v>0</v>
      </c>
      <c r="U3">
        <v>0</v>
      </c>
      <c r="V3">
        <v>1</v>
      </c>
      <c r="W3">
        <v>2</v>
      </c>
      <c r="X3">
        <v>1</v>
      </c>
      <c r="Y3">
        <v>0</v>
      </c>
      <c r="Z3">
        <v>1</v>
      </c>
      <c r="AA3" t="s">
        <v>53</v>
      </c>
      <c r="AB3" t="s">
        <v>54</v>
      </c>
      <c r="AC3" t="s">
        <v>55</v>
      </c>
      <c r="AE3">
        <v>288</v>
      </c>
      <c r="AF3" s="1">
        <v>44395.879467592589</v>
      </c>
      <c r="AG3" t="s">
        <v>48</v>
      </c>
      <c r="AM3" t="s">
        <v>56</v>
      </c>
      <c r="AN3" t="s">
        <v>57</v>
      </c>
    </row>
    <row r="4" spans="1:40" ht="15" customHeight="1" x14ac:dyDescent="0.25">
      <c r="A4" t="s">
        <v>40</v>
      </c>
      <c r="B4">
        <v>18</v>
      </c>
      <c r="C4" t="s">
        <v>41</v>
      </c>
      <c r="D4" t="s">
        <v>58</v>
      </c>
      <c r="E4" t="s">
        <v>43</v>
      </c>
      <c r="F4" t="s">
        <v>44</v>
      </c>
      <c r="G4">
        <v>3</v>
      </c>
      <c r="H4">
        <v>3</v>
      </c>
      <c r="I4">
        <v>3</v>
      </c>
      <c r="J4">
        <v>2</v>
      </c>
      <c r="K4">
        <v>2</v>
      </c>
      <c r="L4">
        <v>2</v>
      </c>
      <c r="M4">
        <v>1</v>
      </c>
      <c r="N4">
        <v>3</v>
      </c>
      <c r="O4">
        <v>3</v>
      </c>
      <c r="P4">
        <v>3</v>
      </c>
      <c r="Q4">
        <v>4</v>
      </c>
      <c r="R4">
        <v>3</v>
      </c>
      <c r="S4">
        <v>2</v>
      </c>
      <c r="T4">
        <v>2</v>
      </c>
      <c r="U4">
        <v>1</v>
      </c>
      <c r="V4">
        <v>1</v>
      </c>
      <c r="W4">
        <v>4</v>
      </c>
      <c r="X4">
        <v>2</v>
      </c>
      <c r="Y4">
        <v>2</v>
      </c>
      <c r="Z4">
        <v>2</v>
      </c>
      <c r="AA4" t="s">
        <v>59</v>
      </c>
      <c r="AB4" t="s">
        <v>60</v>
      </c>
      <c r="AC4" t="s">
        <v>61</v>
      </c>
      <c r="AE4">
        <v>287</v>
      </c>
      <c r="AF4" s="1">
        <v>44393.91605324074</v>
      </c>
      <c r="AG4" t="s">
        <v>48</v>
      </c>
      <c r="AM4" t="s">
        <v>62</v>
      </c>
      <c r="AN4" t="s">
        <v>63</v>
      </c>
    </row>
    <row r="5" spans="1:40" ht="15" customHeight="1" x14ac:dyDescent="0.25">
      <c r="A5" t="s">
        <v>40</v>
      </c>
      <c r="B5">
        <v>19</v>
      </c>
      <c r="C5" t="s">
        <v>41</v>
      </c>
      <c r="D5" t="s">
        <v>64</v>
      </c>
      <c r="E5" t="s">
        <v>43</v>
      </c>
      <c r="F5" t="s">
        <v>44</v>
      </c>
      <c r="G5">
        <v>4</v>
      </c>
      <c r="H5">
        <v>3</v>
      </c>
      <c r="I5">
        <v>2</v>
      </c>
      <c r="J5">
        <v>2</v>
      </c>
      <c r="K5">
        <v>4</v>
      </c>
      <c r="L5">
        <v>3</v>
      </c>
      <c r="M5">
        <v>3</v>
      </c>
      <c r="N5">
        <v>2</v>
      </c>
      <c r="O5">
        <v>3</v>
      </c>
      <c r="P5">
        <v>4</v>
      </c>
      <c r="Q5">
        <v>3</v>
      </c>
      <c r="R5">
        <v>4</v>
      </c>
      <c r="S5">
        <v>4</v>
      </c>
      <c r="T5">
        <v>4</v>
      </c>
      <c r="U5">
        <v>3</v>
      </c>
      <c r="V5">
        <v>3</v>
      </c>
      <c r="W5">
        <v>3</v>
      </c>
      <c r="X5">
        <v>3</v>
      </c>
      <c r="Y5">
        <v>0</v>
      </c>
      <c r="Z5">
        <v>2</v>
      </c>
      <c r="AA5" t="s">
        <v>65</v>
      </c>
      <c r="AB5" t="s">
        <v>66</v>
      </c>
      <c r="AE5">
        <v>286</v>
      </c>
      <c r="AF5" s="1">
        <v>44392.638611111113</v>
      </c>
      <c r="AG5" t="s">
        <v>48</v>
      </c>
      <c r="AM5" t="s">
        <v>67</v>
      </c>
      <c r="AN5" t="s">
        <v>68</v>
      </c>
    </row>
    <row r="6" spans="1:40" ht="15" customHeight="1" x14ac:dyDescent="0.25">
      <c r="A6" t="s">
        <v>40</v>
      </c>
      <c r="B6">
        <v>20</v>
      </c>
      <c r="C6" t="s">
        <v>41</v>
      </c>
      <c r="D6" t="s">
        <v>69</v>
      </c>
      <c r="E6" t="s">
        <v>70</v>
      </c>
      <c r="F6" t="s">
        <v>44</v>
      </c>
      <c r="G6">
        <v>4</v>
      </c>
      <c r="H6">
        <v>3</v>
      </c>
      <c r="I6">
        <v>4</v>
      </c>
      <c r="J6">
        <v>3</v>
      </c>
      <c r="K6">
        <v>4</v>
      </c>
      <c r="L6">
        <v>3</v>
      </c>
      <c r="M6">
        <v>4</v>
      </c>
      <c r="N6">
        <v>4</v>
      </c>
      <c r="O6">
        <v>4</v>
      </c>
      <c r="P6">
        <v>3</v>
      </c>
      <c r="Q6">
        <v>3</v>
      </c>
      <c r="R6">
        <v>4</v>
      </c>
      <c r="S6">
        <v>3</v>
      </c>
      <c r="T6">
        <v>3</v>
      </c>
      <c r="U6">
        <v>3</v>
      </c>
      <c r="V6">
        <v>2</v>
      </c>
      <c r="W6">
        <v>4</v>
      </c>
      <c r="X6">
        <v>3</v>
      </c>
      <c r="Y6">
        <v>3</v>
      </c>
      <c r="Z6">
        <v>3</v>
      </c>
      <c r="AA6" t="s">
        <v>71</v>
      </c>
      <c r="AE6">
        <v>285</v>
      </c>
      <c r="AF6" s="1">
        <v>44392.501250000001</v>
      </c>
      <c r="AG6" t="s">
        <v>48</v>
      </c>
      <c r="AM6" t="s">
        <v>72</v>
      </c>
      <c r="AN6" t="s">
        <v>73</v>
      </c>
    </row>
    <row r="7" spans="1:40" ht="15" customHeight="1" x14ac:dyDescent="0.25">
      <c r="A7" t="s">
        <v>40</v>
      </c>
      <c r="B7">
        <v>19</v>
      </c>
      <c r="C7" t="s">
        <v>41</v>
      </c>
      <c r="D7" t="s">
        <v>74</v>
      </c>
      <c r="E7" t="s">
        <v>43</v>
      </c>
      <c r="F7" t="s">
        <v>44</v>
      </c>
      <c r="G7">
        <v>4</v>
      </c>
      <c r="H7">
        <v>3</v>
      </c>
      <c r="I7">
        <v>3</v>
      </c>
      <c r="J7">
        <v>3</v>
      </c>
      <c r="K7">
        <v>4</v>
      </c>
      <c r="L7">
        <v>3</v>
      </c>
      <c r="M7">
        <v>3</v>
      </c>
      <c r="N7">
        <v>2</v>
      </c>
      <c r="O7">
        <v>3</v>
      </c>
      <c r="P7">
        <v>4</v>
      </c>
      <c r="Q7">
        <v>3</v>
      </c>
      <c r="R7">
        <v>3</v>
      </c>
      <c r="S7">
        <v>3</v>
      </c>
      <c r="T7">
        <v>3</v>
      </c>
      <c r="U7">
        <v>3</v>
      </c>
      <c r="V7">
        <v>4</v>
      </c>
      <c r="W7">
        <v>2</v>
      </c>
      <c r="X7">
        <v>3</v>
      </c>
      <c r="Y7">
        <v>3</v>
      </c>
      <c r="Z7">
        <v>3</v>
      </c>
      <c r="AA7" t="s">
        <v>75</v>
      </c>
      <c r="AE7">
        <v>284</v>
      </c>
      <c r="AF7" s="1">
        <v>44391.85460648148</v>
      </c>
      <c r="AG7" t="s">
        <v>48</v>
      </c>
      <c r="AM7" t="s">
        <v>76</v>
      </c>
      <c r="AN7" t="s">
        <v>77</v>
      </c>
    </row>
    <row r="8" spans="1:40" ht="15" customHeight="1" x14ac:dyDescent="0.25">
      <c r="A8" t="s">
        <v>40</v>
      </c>
      <c r="B8">
        <v>21</v>
      </c>
      <c r="C8" t="s">
        <v>51</v>
      </c>
      <c r="D8" t="s">
        <v>78</v>
      </c>
      <c r="E8" t="s">
        <v>43</v>
      </c>
      <c r="F8" t="s">
        <v>44</v>
      </c>
      <c r="G8">
        <v>4</v>
      </c>
      <c r="H8">
        <v>4</v>
      </c>
      <c r="I8">
        <v>3</v>
      </c>
      <c r="J8">
        <v>3</v>
      </c>
      <c r="K8">
        <v>3</v>
      </c>
      <c r="L8">
        <v>3</v>
      </c>
      <c r="M8">
        <v>3</v>
      </c>
      <c r="N8">
        <v>3</v>
      </c>
      <c r="O8">
        <v>2</v>
      </c>
      <c r="P8">
        <v>3</v>
      </c>
      <c r="Q8">
        <v>3</v>
      </c>
      <c r="R8">
        <v>3</v>
      </c>
      <c r="S8">
        <v>3</v>
      </c>
      <c r="T8">
        <v>2</v>
      </c>
      <c r="U8">
        <v>3</v>
      </c>
      <c r="V8">
        <v>3</v>
      </c>
      <c r="W8">
        <v>3</v>
      </c>
      <c r="X8">
        <v>3</v>
      </c>
      <c r="Y8">
        <v>1</v>
      </c>
      <c r="Z8">
        <v>3</v>
      </c>
      <c r="AA8" t="s">
        <v>79</v>
      </c>
      <c r="AE8">
        <v>283</v>
      </c>
      <c r="AF8" s="1">
        <v>44391.531747685185</v>
      </c>
      <c r="AG8" t="s">
        <v>48</v>
      </c>
      <c r="AM8" t="s">
        <v>80</v>
      </c>
      <c r="AN8" t="s">
        <v>81</v>
      </c>
    </row>
    <row r="9" spans="1:40" ht="15" customHeight="1" x14ac:dyDescent="0.25">
      <c r="A9" t="s">
        <v>40</v>
      </c>
      <c r="B9">
        <v>19</v>
      </c>
      <c r="C9" t="s">
        <v>51</v>
      </c>
      <c r="D9" t="s">
        <v>82</v>
      </c>
      <c r="E9" t="s">
        <v>43</v>
      </c>
      <c r="F9" t="s">
        <v>44</v>
      </c>
      <c r="G9">
        <v>4</v>
      </c>
      <c r="H9">
        <v>3</v>
      </c>
      <c r="I9">
        <v>1</v>
      </c>
      <c r="J9">
        <v>2</v>
      </c>
      <c r="K9">
        <v>3</v>
      </c>
      <c r="L9">
        <v>1</v>
      </c>
      <c r="M9">
        <v>3</v>
      </c>
      <c r="N9">
        <v>1</v>
      </c>
      <c r="O9">
        <v>3</v>
      </c>
      <c r="P9">
        <v>2</v>
      </c>
      <c r="Q9">
        <v>1</v>
      </c>
      <c r="R9">
        <v>3</v>
      </c>
      <c r="S9">
        <v>2</v>
      </c>
      <c r="T9">
        <v>1</v>
      </c>
      <c r="U9">
        <v>2</v>
      </c>
      <c r="V9">
        <v>3</v>
      </c>
      <c r="W9">
        <v>2</v>
      </c>
      <c r="X9">
        <v>2</v>
      </c>
      <c r="Y9">
        <v>3</v>
      </c>
      <c r="Z9">
        <v>3</v>
      </c>
      <c r="AA9" t="s">
        <v>83</v>
      </c>
      <c r="AB9" t="s">
        <v>84</v>
      </c>
      <c r="AE9">
        <v>282</v>
      </c>
      <c r="AF9" s="1">
        <v>44391.520972222221</v>
      </c>
      <c r="AG9" t="s">
        <v>48</v>
      </c>
      <c r="AM9" t="s">
        <v>85</v>
      </c>
      <c r="AN9" t="s">
        <v>86</v>
      </c>
    </row>
    <row r="10" spans="1:40" ht="15" customHeight="1" x14ac:dyDescent="0.25">
      <c r="A10" t="s">
        <v>40</v>
      </c>
      <c r="B10">
        <v>20</v>
      </c>
      <c r="C10" t="s">
        <v>41</v>
      </c>
      <c r="D10" t="s">
        <v>87</v>
      </c>
      <c r="E10" t="s">
        <v>43</v>
      </c>
      <c r="F10" t="s">
        <v>44</v>
      </c>
      <c r="G10">
        <v>3</v>
      </c>
      <c r="H10">
        <v>3</v>
      </c>
      <c r="I10">
        <v>2</v>
      </c>
      <c r="J10">
        <v>2</v>
      </c>
      <c r="K10">
        <v>4</v>
      </c>
      <c r="L10">
        <v>0</v>
      </c>
      <c r="M10">
        <v>2</v>
      </c>
      <c r="N10">
        <v>2</v>
      </c>
      <c r="O10">
        <v>0</v>
      </c>
      <c r="P10">
        <v>2</v>
      </c>
      <c r="Q10">
        <v>0</v>
      </c>
      <c r="R10">
        <v>4</v>
      </c>
      <c r="S10">
        <v>2</v>
      </c>
      <c r="T10">
        <v>1</v>
      </c>
      <c r="U10">
        <v>1</v>
      </c>
      <c r="V10">
        <v>1</v>
      </c>
      <c r="W10">
        <v>1</v>
      </c>
      <c r="X10">
        <v>3</v>
      </c>
      <c r="Y10">
        <v>0</v>
      </c>
      <c r="Z10">
        <v>2</v>
      </c>
      <c r="AA10" t="s">
        <v>88</v>
      </c>
      <c r="AB10" t="s">
        <v>89</v>
      </c>
      <c r="AC10" t="s">
        <v>90</v>
      </c>
      <c r="AE10">
        <v>281</v>
      </c>
      <c r="AF10" s="1">
        <v>44391.481921296298</v>
      </c>
      <c r="AG10" t="s">
        <v>48</v>
      </c>
      <c r="AM10" t="s">
        <v>91</v>
      </c>
      <c r="AN10" t="s">
        <v>92</v>
      </c>
    </row>
    <row r="11" spans="1:40" ht="15" customHeight="1" x14ac:dyDescent="0.25">
      <c r="A11" t="s">
        <v>40</v>
      </c>
      <c r="B11">
        <v>20</v>
      </c>
      <c r="C11" t="s">
        <v>51</v>
      </c>
      <c r="D11" t="s">
        <v>93</v>
      </c>
      <c r="E11" t="s">
        <v>43</v>
      </c>
      <c r="F11" t="s">
        <v>44</v>
      </c>
      <c r="G11">
        <v>4</v>
      </c>
      <c r="H11">
        <v>3</v>
      </c>
      <c r="I11">
        <v>4</v>
      </c>
      <c r="J11">
        <v>3</v>
      </c>
      <c r="K11">
        <v>3</v>
      </c>
      <c r="L11">
        <v>3</v>
      </c>
      <c r="M11">
        <v>3</v>
      </c>
      <c r="N11">
        <v>3</v>
      </c>
      <c r="O11">
        <v>2</v>
      </c>
      <c r="P11">
        <v>3</v>
      </c>
      <c r="Q11">
        <v>2</v>
      </c>
      <c r="R11">
        <v>3</v>
      </c>
      <c r="S11">
        <v>3</v>
      </c>
      <c r="T11">
        <v>2</v>
      </c>
      <c r="U11">
        <v>2</v>
      </c>
      <c r="V11">
        <v>1</v>
      </c>
      <c r="W11">
        <v>3</v>
      </c>
      <c r="X11">
        <v>3</v>
      </c>
      <c r="Y11">
        <v>3</v>
      </c>
      <c r="Z11">
        <v>3</v>
      </c>
      <c r="AA11" t="s">
        <v>94</v>
      </c>
      <c r="AB11" t="s">
        <v>95</v>
      </c>
      <c r="AC11" t="s">
        <v>96</v>
      </c>
      <c r="AE11">
        <v>280</v>
      </c>
      <c r="AF11" s="1">
        <v>44391.461689814816</v>
      </c>
      <c r="AG11" t="s">
        <v>48</v>
      </c>
      <c r="AM11" t="s">
        <v>97</v>
      </c>
      <c r="AN11" t="s">
        <v>98</v>
      </c>
    </row>
    <row r="12" spans="1:40" ht="15" customHeight="1" x14ac:dyDescent="0.25">
      <c r="A12" t="s">
        <v>40</v>
      </c>
      <c r="B12">
        <v>18</v>
      </c>
      <c r="C12" t="s">
        <v>41</v>
      </c>
      <c r="D12" t="s">
        <v>99</v>
      </c>
      <c r="E12" t="s">
        <v>43</v>
      </c>
      <c r="F12" t="s">
        <v>44</v>
      </c>
      <c r="G12">
        <v>4</v>
      </c>
      <c r="H12">
        <v>4</v>
      </c>
      <c r="I12">
        <v>4</v>
      </c>
      <c r="J12">
        <v>2</v>
      </c>
      <c r="K12">
        <v>4</v>
      </c>
      <c r="L12">
        <v>3</v>
      </c>
      <c r="M12">
        <v>3</v>
      </c>
      <c r="N12">
        <v>3</v>
      </c>
      <c r="O12">
        <v>3</v>
      </c>
      <c r="P12">
        <v>4</v>
      </c>
      <c r="Q12">
        <v>3</v>
      </c>
      <c r="R12">
        <v>3</v>
      </c>
      <c r="S12">
        <v>3</v>
      </c>
      <c r="T12">
        <v>3</v>
      </c>
      <c r="U12">
        <v>3</v>
      </c>
      <c r="V12">
        <v>3</v>
      </c>
      <c r="W12">
        <v>3</v>
      </c>
      <c r="X12">
        <v>3</v>
      </c>
      <c r="Y12">
        <v>3</v>
      </c>
      <c r="Z12">
        <v>3</v>
      </c>
      <c r="AA12" t="s">
        <v>100</v>
      </c>
      <c r="AE12">
        <v>279</v>
      </c>
      <c r="AF12" s="1">
        <v>44391.369270833333</v>
      </c>
      <c r="AG12" t="s">
        <v>48</v>
      </c>
      <c r="AM12" t="s">
        <v>101</v>
      </c>
      <c r="AN12" t="s">
        <v>102</v>
      </c>
    </row>
    <row r="13" spans="1:40" ht="15" customHeight="1" x14ac:dyDescent="0.25">
      <c r="A13" t="s">
        <v>40</v>
      </c>
      <c r="B13">
        <v>20</v>
      </c>
      <c r="C13" t="s">
        <v>41</v>
      </c>
      <c r="D13" t="s">
        <v>69</v>
      </c>
      <c r="E13" t="s">
        <v>43</v>
      </c>
      <c r="F13" t="s">
        <v>103</v>
      </c>
      <c r="G13">
        <v>4</v>
      </c>
      <c r="H13">
        <v>4</v>
      </c>
      <c r="I13">
        <v>2</v>
      </c>
      <c r="J13">
        <v>3</v>
      </c>
      <c r="K13">
        <v>3</v>
      </c>
      <c r="L13">
        <v>2</v>
      </c>
      <c r="M13">
        <v>2</v>
      </c>
      <c r="N13">
        <v>2</v>
      </c>
      <c r="O13">
        <v>3</v>
      </c>
      <c r="P13">
        <v>3</v>
      </c>
      <c r="Q13">
        <v>3</v>
      </c>
      <c r="R13">
        <v>4</v>
      </c>
      <c r="S13">
        <v>2</v>
      </c>
      <c r="T13">
        <v>1</v>
      </c>
      <c r="U13">
        <v>2</v>
      </c>
      <c r="V13">
        <v>2</v>
      </c>
      <c r="W13">
        <v>3</v>
      </c>
      <c r="X13">
        <v>2</v>
      </c>
      <c r="Y13">
        <v>3</v>
      </c>
      <c r="Z13">
        <v>3</v>
      </c>
      <c r="AA13" t="s">
        <v>104</v>
      </c>
      <c r="AB13" t="s">
        <v>105</v>
      </c>
      <c r="AC13" t="s">
        <v>106</v>
      </c>
      <c r="AE13">
        <v>278</v>
      </c>
      <c r="AF13" s="1">
        <v>44390.767534722225</v>
      </c>
      <c r="AG13" t="s">
        <v>48</v>
      </c>
      <c r="AM13" t="s">
        <v>107</v>
      </c>
      <c r="AN13" t="s">
        <v>108</v>
      </c>
    </row>
    <row r="14" spans="1:40" ht="15" customHeight="1" x14ac:dyDescent="0.25">
      <c r="A14" t="s">
        <v>40</v>
      </c>
      <c r="B14">
        <v>20</v>
      </c>
      <c r="C14" t="s">
        <v>41</v>
      </c>
      <c r="D14" t="s">
        <v>109</v>
      </c>
      <c r="E14" t="s">
        <v>43</v>
      </c>
      <c r="F14" t="s">
        <v>44</v>
      </c>
      <c r="G14">
        <v>3</v>
      </c>
      <c r="H14">
        <v>3</v>
      </c>
      <c r="I14">
        <v>4</v>
      </c>
      <c r="J14">
        <v>3</v>
      </c>
      <c r="K14">
        <v>4</v>
      </c>
      <c r="L14">
        <v>4</v>
      </c>
      <c r="M14">
        <v>4</v>
      </c>
      <c r="N14">
        <v>4</v>
      </c>
      <c r="O14">
        <v>4</v>
      </c>
      <c r="P14">
        <v>4</v>
      </c>
      <c r="Q14">
        <v>4</v>
      </c>
      <c r="R14">
        <v>4</v>
      </c>
      <c r="S14">
        <v>3</v>
      </c>
      <c r="T14">
        <v>3</v>
      </c>
      <c r="U14">
        <v>4</v>
      </c>
      <c r="V14">
        <v>4</v>
      </c>
      <c r="W14">
        <v>4</v>
      </c>
      <c r="X14">
        <v>4</v>
      </c>
      <c r="Y14">
        <v>3</v>
      </c>
      <c r="Z14">
        <v>4</v>
      </c>
      <c r="AA14" t="s">
        <v>110</v>
      </c>
      <c r="AB14" t="s">
        <v>111</v>
      </c>
      <c r="AC14" t="s">
        <v>112</v>
      </c>
      <c r="AE14">
        <v>277</v>
      </c>
      <c r="AF14" s="1">
        <v>44390.712291666663</v>
      </c>
      <c r="AG14" t="s">
        <v>48</v>
      </c>
      <c r="AM14" t="s">
        <v>113</v>
      </c>
      <c r="AN14" t="s">
        <v>114</v>
      </c>
    </row>
    <row r="15" spans="1:40" ht="15" customHeight="1" x14ac:dyDescent="0.25">
      <c r="A15" t="s">
        <v>40</v>
      </c>
      <c r="B15">
        <v>21</v>
      </c>
      <c r="C15" t="s">
        <v>41</v>
      </c>
      <c r="D15" t="s">
        <v>69</v>
      </c>
      <c r="E15" t="s">
        <v>43</v>
      </c>
      <c r="F15" t="s">
        <v>44</v>
      </c>
      <c r="G15">
        <v>4</v>
      </c>
      <c r="H15">
        <v>4</v>
      </c>
      <c r="I15">
        <v>4</v>
      </c>
      <c r="J15">
        <v>4</v>
      </c>
      <c r="K15">
        <v>4</v>
      </c>
      <c r="L15">
        <v>4</v>
      </c>
      <c r="M15">
        <v>4</v>
      </c>
      <c r="N15">
        <v>4</v>
      </c>
      <c r="O15">
        <v>4</v>
      </c>
      <c r="P15">
        <v>4</v>
      </c>
      <c r="Q15">
        <v>4</v>
      </c>
      <c r="R15">
        <v>4</v>
      </c>
      <c r="S15">
        <v>4</v>
      </c>
      <c r="T15">
        <v>4</v>
      </c>
      <c r="U15">
        <v>4</v>
      </c>
      <c r="V15">
        <v>4</v>
      </c>
      <c r="W15">
        <v>3</v>
      </c>
      <c r="X15">
        <v>4</v>
      </c>
      <c r="Y15">
        <v>4</v>
      </c>
      <c r="Z15">
        <v>4</v>
      </c>
      <c r="AA15" t="s">
        <v>115</v>
      </c>
      <c r="AE15">
        <v>276</v>
      </c>
      <c r="AF15" s="1">
        <v>44390.622986111113</v>
      </c>
      <c r="AG15" t="s">
        <v>48</v>
      </c>
      <c r="AM15" t="s">
        <v>116</v>
      </c>
      <c r="AN15" t="s">
        <v>117</v>
      </c>
    </row>
    <row r="16" spans="1:40" ht="15" customHeight="1" x14ac:dyDescent="0.25">
      <c r="A16" t="s">
        <v>40</v>
      </c>
      <c r="B16">
        <v>20</v>
      </c>
      <c r="C16" t="s">
        <v>51</v>
      </c>
      <c r="D16" t="s">
        <v>118</v>
      </c>
      <c r="E16" t="s">
        <v>43</v>
      </c>
      <c r="F16" t="s">
        <v>119</v>
      </c>
      <c r="G16">
        <v>4</v>
      </c>
      <c r="H16">
        <v>3</v>
      </c>
      <c r="I16">
        <v>4</v>
      </c>
      <c r="J16">
        <v>3</v>
      </c>
      <c r="K16">
        <v>2</v>
      </c>
      <c r="L16">
        <v>3</v>
      </c>
      <c r="M16">
        <v>2</v>
      </c>
      <c r="N16">
        <v>1</v>
      </c>
      <c r="O16">
        <v>2</v>
      </c>
      <c r="P16">
        <v>3</v>
      </c>
      <c r="Q16">
        <v>2</v>
      </c>
      <c r="R16">
        <v>2</v>
      </c>
      <c r="S16">
        <v>2</v>
      </c>
      <c r="T16">
        <v>1</v>
      </c>
      <c r="U16">
        <v>2</v>
      </c>
      <c r="V16">
        <v>2</v>
      </c>
      <c r="W16">
        <v>3</v>
      </c>
      <c r="X16">
        <v>1</v>
      </c>
      <c r="Y16">
        <v>2</v>
      </c>
      <c r="Z16">
        <v>3</v>
      </c>
      <c r="AA16" t="s">
        <v>120</v>
      </c>
      <c r="AE16">
        <v>275</v>
      </c>
      <c r="AF16" s="1">
        <v>44390.51835648148</v>
      </c>
      <c r="AG16" t="s">
        <v>48</v>
      </c>
      <c r="AM16" t="s">
        <v>121</v>
      </c>
      <c r="AN16" t="s">
        <v>122</v>
      </c>
    </row>
    <row r="17" spans="1:40" ht="15" customHeight="1" x14ac:dyDescent="0.25">
      <c r="A17" t="s">
        <v>40</v>
      </c>
      <c r="B17">
        <v>19</v>
      </c>
      <c r="C17" t="s">
        <v>51</v>
      </c>
      <c r="D17" t="s">
        <v>123</v>
      </c>
      <c r="E17" t="s">
        <v>43</v>
      </c>
      <c r="F17" t="s">
        <v>44</v>
      </c>
      <c r="G17">
        <v>3</v>
      </c>
      <c r="H17">
        <v>4</v>
      </c>
      <c r="I17">
        <v>3</v>
      </c>
      <c r="J17">
        <v>3</v>
      </c>
      <c r="K17">
        <v>3</v>
      </c>
      <c r="L17">
        <v>3</v>
      </c>
      <c r="M17">
        <v>3</v>
      </c>
      <c r="N17">
        <v>3</v>
      </c>
      <c r="O17">
        <v>3</v>
      </c>
      <c r="P17">
        <v>3</v>
      </c>
      <c r="Q17">
        <v>3</v>
      </c>
      <c r="R17">
        <v>3</v>
      </c>
      <c r="S17">
        <v>3</v>
      </c>
      <c r="T17">
        <v>2</v>
      </c>
      <c r="U17">
        <v>2</v>
      </c>
      <c r="V17">
        <v>3</v>
      </c>
      <c r="W17">
        <v>2</v>
      </c>
      <c r="X17">
        <v>3</v>
      </c>
      <c r="Y17">
        <v>2</v>
      </c>
      <c r="Z17">
        <v>2</v>
      </c>
      <c r="AA17" t="s">
        <v>124</v>
      </c>
      <c r="AB17" t="s">
        <v>125</v>
      </c>
      <c r="AC17" t="s">
        <v>126</v>
      </c>
      <c r="AE17">
        <v>274</v>
      </c>
      <c r="AF17" s="1">
        <v>44390.017025462963</v>
      </c>
      <c r="AG17" t="s">
        <v>48</v>
      </c>
      <c r="AM17" t="s">
        <v>127</v>
      </c>
      <c r="AN17" t="s">
        <v>128</v>
      </c>
    </row>
    <row r="18" spans="1:40" ht="15" customHeight="1" x14ac:dyDescent="0.25">
      <c r="A18" t="s">
        <v>40</v>
      </c>
      <c r="B18">
        <v>18</v>
      </c>
      <c r="C18" t="s">
        <v>41</v>
      </c>
      <c r="D18" t="s">
        <v>109</v>
      </c>
      <c r="E18" t="s">
        <v>43</v>
      </c>
      <c r="F18" t="s">
        <v>129</v>
      </c>
      <c r="G18">
        <v>4</v>
      </c>
      <c r="H18">
        <v>4</v>
      </c>
      <c r="I18">
        <v>4</v>
      </c>
      <c r="J18">
        <v>4</v>
      </c>
      <c r="K18">
        <v>4</v>
      </c>
      <c r="L18">
        <v>3</v>
      </c>
      <c r="M18">
        <v>3</v>
      </c>
      <c r="N18">
        <v>3</v>
      </c>
      <c r="O18">
        <v>3</v>
      </c>
      <c r="P18">
        <v>3</v>
      </c>
      <c r="Q18">
        <v>4</v>
      </c>
      <c r="R18">
        <v>4</v>
      </c>
      <c r="S18">
        <v>3</v>
      </c>
      <c r="T18">
        <v>4</v>
      </c>
      <c r="U18">
        <v>4</v>
      </c>
      <c r="V18">
        <v>4</v>
      </c>
      <c r="W18">
        <v>4</v>
      </c>
      <c r="X18">
        <v>4</v>
      </c>
      <c r="Y18">
        <v>3</v>
      </c>
      <c r="Z18">
        <v>4</v>
      </c>
      <c r="AA18" t="s">
        <v>130</v>
      </c>
      <c r="AB18" t="s">
        <v>131</v>
      </c>
      <c r="AE18">
        <v>273</v>
      </c>
      <c r="AF18" s="1">
        <v>44389.734467592592</v>
      </c>
      <c r="AG18" t="s">
        <v>48</v>
      </c>
      <c r="AM18" t="s">
        <v>132</v>
      </c>
      <c r="AN18" t="s">
        <v>133</v>
      </c>
    </row>
    <row r="19" spans="1:40" ht="15" customHeight="1" x14ac:dyDescent="0.25">
      <c r="A19" t="s">
        <v>40</v>
      </c>
      <c r="B19">
        <v>19</v>
      </c>
      <c r="C19" t="s">
        <v>51</v>
      </c>
      <c r="D19" t="s">
        <v>134</v>
      </c>
      <c r="E19" t="s">
        <v>43</v>
      </c>
      <c r="F19" t="s">
        <v>44</v>
      </c>
      <c r="G19">
        <v>4</v>
      </c>
      <c r="H19">
        <v>4</v>
      </c>
      <c r="I19">
        <v>4</v>
      </c>
      <c r="J19">
        <v>4</v>
      </c>
      <c r="K19">
        <v>4</v>
      </c>
      <c r="L19">
        <v>4</v>
      </c>
      <c r="M19">
        <v>4</v>
      </c>
      <c r="N19">
        <v>4</v>
      </c>
      <c r="O19">
        <v>4</v>
      </c>
      <c r="P19">
        <v>4</v>
      </c>
      <c r="Q19">
        <v>4</v>
      </c>
      <c r="R19">
        <v>4</v>
      </c>
      <c r="S19">
        <v>4</v>
      </c>
      <c r="T19">
        <v>4</v>
      </c>
      <c r="U19">
        <v>4</v>
      </c>
      <c r="V19">
        <v>4</v>
      </c>
      <c r="W19">
        <v>4</v>
      </c>
      <c r="X19">
        <v>4</v>
      </c>
      <c r="Y19">
        <v>2</v>
      </c>
      <c r="Z19">
        <v>4</v>
      </c>
      <c r="AA19" t="s">
        <v>135</v>
      </c>
      <c r="AE19">
        <v>272</v>
      </c>
      <c r="AF19" s="1">
        <v>44389.703113425923</v>
      </c>
      <c r="AG19" t="s">
        <v>48</v>
      </c>
      <c r="AM19" t="s">
        <v>62</v>
      </c>
      <c r="AN19" t="s">
        <v>136</v>
      </c>
    </row>
    <row r="20" spans="1:40" ht="15" customHeight="1" x14ac:dyDescent="0.25">
      <c r="A20" t="s">
        <v>40</v>
      </c>
      <c r="B20">
        <v>19</v>
      </c>
      <c r="C20" t="s">
        <v>41</v>
      </c>
      <c r="D20" t="s">
        <v>137</v>
      </c>
      <c r="E20" t="s">
        <v>43</v>
      </c>
      <c r="F20" t="s">
        <v>44</v>
      </c>
      <c r="G20">
        <v>3</v>
      </c>
      <c r="H20">
        <v>4</v>
      </c>
      <c r="I20">
        <v>3</v>
      </c>
      <c r="J20">
        <v>4</v>
      </c>
      <c r="K20">
        <v>3</v>
      </c>
      <c r="L20">
        <v>2</v>
      </c>
      <c r="M20">
        <v>3</v>
      </c>
      <c r="N20">
        <v>3</v>
      </c>
      <c r="O20">
        <v>4</v>
      </c>
      <c r="P20">
        <v>3</v>
      </c>
      <c r="Q20">
        <v>2</v>
      </c>
      <c r="R20">
        <v>3</v>
      </c>
      <c r="S20">
        <v>1</v>
      </c>
      <c r="T20">
        <v>1</v>
      </c>
      <c r="U20">
        <v>3</v>
      </c>
      <c r="V20">
        <v>3</v>
      </c>
      <c r="W20">
        <v>3</v>
      </c>
      <c r="X20">
        <v>3</v>
      </c>
      <c r="Y20">
        <v>2</v>
      </c>
      <c r="Z20">
        <v>3</v>
      </c>
      <c r="AA20" t="s">
        <v>138</v>
      </c>
      <c r="AB20" t="s">
        <v>138</v>
      </c>
      <c r="AC20" t="s">
        <v>138</v>
      </c>
      <c r="AE20">
        <v>271</v>
      </c>
      <c r="AF20" s="1">
        <v>44389.680694444447</v>
      </c>
      <c r="AG20" t="s">
        <v>48</v>
      </c>
      <c r="AM20" t="s">
        <v>139</v>
      </c>
      <c r="AN20" t="s">
        <v>140</v>
      </c>
    </row>
    <row r="21" spans="1:40" ht="15" customHeight="1" x14ac:dyDescent="0.25">
      <c r="A21" t="s">
        <v>40</v>
      </c>
      <c r="B21">
        <v>21</v>
      </c>
      <c r="C21" t="s">
        <v>51</v>
      </c>
      <c r="D21" t="s">
        <v>141</v>
      </c>
      <c r="E21" t="s">
        <v>43</v>
      </c>
      <c r="F21" t="s">
        <v>44</v>
      </c>
      <c r="G21">
        <v>4</v>
      </c>
      <c r="H21">
        <v>3</v>
      </c>
      <c r="I21">
        <v>4</v>
      </c>
      <c r="J21">
        <v>3</v>
      </c>
      <c r="K21">
        <v>4</v>
      </c>
      <c r="L21">
        <v>4</v>
      </c>
      <c r="M21">
        <v>2</v>
      </c>
      <c r="N21">
        <v>2</v>
      </c>
      <c r="O21">
        <v>2</v>
      </c>
      <c r="P21">
        <v>3</v>
      </c>
      <c r="Q21">
        <v>4</v>
      </c>
      <c r="R21">
        <v>3</v>
      </c>
      <c r="S21">
        <v>3</v>
      </c>
      <c r="T21">
        <v>4</v>
      </c>
      <c r="U21">
        <v>2</v>
      </c>
      <c r="V21">
        <v>3</v>
      </c>
      <c r="W21">
        <v>4</v>
      </c>
      <c r="X21">
        <v>3</v>
      </c>
      <c r="Y21">
        <v>2</v>
      </c>
      <c r="Z21">
        <v>3</v>
      </c>
      <c r="AA21" t="s">
        <v>142</v>
      </c>
      <c r="AB21" t="s">
        <v>143</v>
      </c>
      <c r="AC21" t="s">
        <v>144</v>
      </c>
      <c r="AE21">
        <v>270</v>
      </c>
      <c r="AF21" s="1">
        <v>44389.530740740738</v>
      </c>
      <c r="AG21" t="s">
        <v>48</v>
      </c>
      <c r="AM21" t="s">
        <v>145</v>
      </c>
      <c r="AN21" t="s">
        <v>146</v>
      </c>
    </row>
    <row r="22" spans="1:40" ht="15" customHeight="1" x14ac:dyDescent="0.25">
      <c r="A22" t="s">
        <v>40</v>
      </c>
      <c r="B22">
        <v>20</v>
      </c>
      <c r="C22" t="s">
        <v>41</v>
      </c>
      <c r="D22" t="s">
        <v>147</v>
      </c>
      <c r="E22" t="s">
        <v>43</v>
      </c>
      <c r="F22" t="s">
        <v>44</v>
      </c>
      <c r="G22">
        <v>3</v>
      </c>
      <c r="H22">
        <v>4</v>
      </c>
      <c r="I22">
        <v>4</v>
      </c>
      <c r="J22">
        <v>3</v>
      </c>
      <c r="K22">
        <v>4</v>
      </c>
      <c r="L22">
        <v>4</v>
      </c>
      <c r="M22">
        <v>4</v>
      </c>
      <c r="N22">
        <v>3</v>
      </c>
      <c r="O22">
        <v>3</v>
      </c>
      <c r="P22">
        <v>4</v>
      </c>
      <c r="Q22">
        <v>4</v>
      </c>
      <c r="R22">
        <v>4</v>
      </c>
      <c r="S22">
        <v>4</v>
      </c>
      <c r="T22">
        <v>4</v>
      </c>
      <c r="U22">
        <v>4</v>
      </c>
      <c r="V22">
        <v>4</v>
      </c>
      <c r="W22">
        <v>3</v>
      </c>
      <c r="X22">
        <v>4</v>
      </c>
      <c r="Y22">
        <v>2</v>
      </c>
      <c r="Z22">
        <v>4</v>
      </c>
      <c r="AA22" t="s">
        <v>148</v>
      </c>
      <c r="AB22" t="s">
        <v>148</v>
      </c>
      <c r="AC22" t="s">
        <v>148</v>
      </c>
      <c r="AE22">
        <v>269</v>
      </c>
      <c r="AF22" s="1">
        <v>44389.481238425928</v>
      </c>
      <c r="AG22" t="s">
        <v>48</v>
      </c>
      <c r="AM22" t="s">
        <v>149</v>
      </c>
      <c r="AN22" t="s">
        <v>150</v>
      </c>
    </row>
    <row r="23" spans="1:40" ht="15" customHeight="1" x14ac:dyDescent="0.25">
      <c r="A23" t="s">
        <v>40</v>
      </c>
      <c r="B23">
        <v>19</v>
      </c>
      <c r="C23" t="s">
        <v>41</v>
      </c>
      <c r="D23" t="s">
        <v>42</v>
      </c>
      <c r="E23" t="s">
        <v>43</v>
      </c>
      <c r="F23" t="s">
        <v>44</v>
      </c>
      <c r="G23">
        <v>4</v>
      </c>
      <c r="H23">
        <v>4</v>
      </c>
      <c r="I23">
        <v>4</v>
      </c>
      <c r="J23">
        <v>3</v>
      </c>
      <c r="K23">
        <v>4</v>
      </c>
      <c r="L23">
        <v>4</v>
      </c>
      <c r="M23">
        <v>4</v>
      </c>
      <c r="N23">
        <v>4</v>
      </c>
      <c r="O23">
        <v>4</v>
      </c>
      <c r="P23">
        <v>4</v>
      </c>
      <c r="Q23">
        <v>3</v>
      </c>
      <c r="R23">
        <v>3</v>
      </c>
      <c r="S23">
        <v>4</v>
      </c>
      <c r="T23">
        <v>3</v>
      </c>
      <c r="U23">
        <v>4</v>
      </c>
      <c r="V23">
        <v>4</v>
      </c>
      <c r="W23">
        <v>4</v>
      </c>
      <c r="X23">
        <v>4</v>
      </c>
      <c r="Y23">
        <v>3</v>
      </c>
      <c r="Z23">
        <v>4</v>
      </c>
      <c r="AA23" t="s">
        <v>151</v>
      </c>
      <c r="AB23" t="s">
        <v>152</v>
      </c>
      <c r="AC23" t="s">
        <v>153</v>
      </c>
      <c r="AE23">
        <v>268</v>
      </c>
      <c r="AF23" s="1">
        <v>44389.466805555552</v>
      </c>
      <c r="AG23" t="s">
        <v>48</v>
      </c>
      <c r="AM23" t="s">
        <v>49</v>
      </c>
      <c r="AN23" t="s">
        <v>154</v>
      </c>
    </row>
    <row r="24" spans="1:40" ht="15" customHeight="1" x14ac:dyDescent="0.25">
      <c r="A24" t="s">
        <v>40</v>
      </c>
      <c r="B24">
        <v>19</v>
      </c>
      <c r="C24" t="s">
        <v>41</v>
      </c>
      <c r="D24" t="s">
        <v>155</v>
      </c>
      <c r="E24" t="s">
        <v>43</v>
      </c>
      <c r="F24" t="s">
        <v>44</v>
      </c>
      <c r="G24">
        <v>1</v>
      </c>
      <c r="H24">
        <v>3</v>
      </c>
      <c r="I24">
        <v>4</v>
      </c>
      <c r="J24">
        <v>2</v>
      </c>
      <c r="K24">
        <v>4</v>
      </c>
      <c r="L24">
        <v>4</v>
      </c>
      <c r="M24">
        <v>3</v>
      </c>
      <c r="N24">
        <v>3</v>
      </c>
      <c r="O24">
        <v>3</v>
      </c>
      <c r="P24">
        <v>4</v>
      </c>
      <c r="Q24">
        <v>3</v>
      </c>
      <c r="R24">
        <v>4</v>
      </c>
      <c r="S24">
        <v>4</v>
      </c>
      <c r="T24">
        <v>4</v>
      </c>
      <c r="U24">
        <v>3</v>
      </c>
      <c r="V24">
        <v>4</v>
      </c>
      <c r="W24">
        <v>3</v>
      </c>
      <c r="X24">
        <v>4</v>
      </c>
      <c r="Y24">
        <v>3</v>
      </c>
      <c r="Z24">
        <v>4</v>
      </c>
      <c r="AA24" t="s">
        <v>148</v>
      </c>
      <c r="AB24" t="s">
        <v>156</v>
      </c>
      <c r="AC24" t="s">
        <v>157</v>
      </c>
      <c r="AE24">
        <v>267</v>
      </c>
      <c r="AF24" s="1">
        <v>44389.458587962959</v>
      </c>
      <c r="AG24" t="s">
        <v>48</v>
      </c>
      <c r="AM24" t="s">
        <v>49</v>
      </c>
      <c r="AN24" t="s">
        <v>158</v>
      </c>
    </row>
    <row r="25" spans="1:40" ht="15" customHeight="1" x14ac:dyDescent="0.25">
      <c r="A25" t="s">
        <v>40</v>
      </c>
      <c r="B25">
        <v>21</v>
      </c>
      <c r="C25" t="s">
        <v>51</v>
      </c>
      <c r="D25" t="s">
        <v>159</v>
      </c>
      <c r="E25" t="s">
        <v>43</v>
      </c>
      <c r="F25" t="s">
        <v>44</v>
      </c>
      <c r="G25">
        <v>2</v>
      </c>
      <c r="H25">
        <v>4</v>
      </c>
      <c r="I25">
        <v>3</v>
      </c>
      <c r="J25">
        <v>3</v>
      </c>
      <c r="K25">
        <v>3</v>
      </c>
      <c r="L25">
        <v>4</v>
      </c>
      <c r="M25">
        <v>4</v>
      </c>
      <c r="N25">
        <v>3</v>
      </c>
      <c r="O25">
        <v>3</v>
      </c>
      <c r="P25">
        <v>3</v>
      </c>
      <c r="Q25">
        <v>4</v>
      </c>
      <c r="R25">
        <v>3</v>
      </c>
      <c r="S25">
        <v>4</v>
      </c>
      <c r="T25">
        <v>4</v>
      </c>
      <c r="U25">
        <v>3</v>
      </c>
      <c r="V25">
        <v>3</v>
      </c>
      <c r="W25">
        <v>3</v>
      </c>
      <c r="X25">
        <v>4</v>
      </c>
      <c r="Y25">
        <v>2</v>
      </c>
      <c r="Z25">
        <v>1</v>
      </c>
      <c r="AA25" t="s">
        <v>160</v>
      </c>
      <c r="AB25" t="s">
        <v>161</v>
      </c>
      <c r="AC25" t="s">
        <v>162</v>
      </c>
      <c r="AE25">
        <v>266</v>
      </c>
      <c r="AF25" s="1">
        <v>44389.443842592591</v>
      </c>
      <c r="AG25" t="s">
        <v>48</v>
      </c>
      <c r="AM25" t="s">
        <v>62</v>
      </c>
      <c r="AN25" t="s">
        <v>163</v>
      </c>
    </row>
    <row r="26" spans="1:40" ht="15" customHeight="1" x14ac:dyDescent="0.25">
      <c r="A26" t="s">
        <v>40</v>
      </c>
      <c r="B26">
        <v>20</v>
      </c>
      <c r="C26" t="s">
        <v>41</v>
      </c>
      <c r="D26" t="s">
        <v>164</v>
      </c>
      <c r="E26" t="s">
        <v>43</v>
      </c>
      <c r="F26" t="s">
        <v>44</v>
      </c>
      <c r="G26">
        <v>4</v>
      </c>
      <c r="H26">
        <v>4</v>
      </c>
      <c r="I26">
        <v>4</v>
      </c>
      <c r="J26">
        <v>3</v>
      </c>
      <c r="K26">
        <v>4</v>
      </c>
      <c r="L26">
        <v>2</v>
      </c>
      <c r="M26">
        <v>4</v>
      </c>
      <c r="N26">
        <v>4</v>
      </c>
      <c r="O26">
        <v>4</v>
      </c>
      <c r="P26">
        <v>4</v>
      </c>
      <c r="Q26">
        <v>0</v>
      </c>
      <c r="R26">
        <v>4</v>
      </c>
      <c r="S26">
        <v>4</v>
      </c>
      <c r="T26">
        <v>4</v>
      </c>
      <c r="U26">
        <v>4</v>
      </c>
      <c r="V26">
        <v>4</v>
      </c>
      <c r="W26">
        <v>4</v>
      </c>
      <c r="X26">
        <v>4</v>
      </c>
      <c r="Y26">
        <v>4</v>
      </c>
      <c r="Z26">
        <v>4</v>
      </c>
      <c r="AA26" t="s">
        <v>165</v>
      </c>
      <c r="AB26" t="s">
        <v>166</v>
      </c>
      <c r="AC26" t="s">
        <v>167</v>
      </c>
      <c r="AE26">
        <v>265</v>
      </c>
      <c r="AF26" s="1">
        <v>44389.442673611113</v>
      </c>
      <c r="AG26" t="s">
        <v>48</v>
      </c>
      <c r="AM26" t="s">
        <v>62</v>
      </c>
      <c r="AN26" t="s">
        <v>168</v>
      </c>
    </row>
    <row r="27" spans="1:40" ht="15" customHeight="1" x14ac:dyDescent="0.25">
      <c r="A27" t="s">
        <v>40</v>
      </c>
      <c r="B27">
        <v>19</v>
      </c>
      <c r="C27" t="s">
        <v>41</v>
      </c>
      <c r="D27" t="s">
        <v>169</v>
      </c>
      <c r="E27" t="s">
        <v>43</v>
      </c>
      <c r="F27" t="s">
        <v>44</v>
      </c>
      <c r="G27">
        <v>4</v>
      </c>
      <c r="H27">
        <v>4</v>
      </c>
      <c r="I27">
        <v>4</v>
      </c>
      <c r="J27">
        <v>4</v>
      </c>
      <c r="K27">
        <v>4</v>
      </c>
      <c r="L27">
        <v>4</v>
      </c>
      <c r="M27">
        <v>4</v>
      </c>
      <c r="N27">
        <v>4</v>
      </c>
      <c r="O27">
        <v>4</v>
      </c>
      <c r="P27">
        <v>4</v>
      </c>
      <c r="Q27">
        <v>4</v>
      </c>
      <c r="R27">
        <v>4</v>
      </c>
      <c r="S27">
        <v>4</v>
      </c>
      <c r="T27">
        <v>4</v>
      </c>
      <c r="U27">
        <v>4</v>
      </c>
      <c r="V27">
        <v>4</v>
      </c>
      <c r="W27">
        <v>4</v>
      </c>
      <c r="X27">
        <v>4</v>
      </c>
      <c r="Y27">
        <v>4</v>
      </c>
      <c r="Z27">
        <v>4</v>
      </c>
      <c r="AA27" t="s">
        <v>170</v>
      </c>
      <c r="AB27" t="s">
        <v>171</v>
      </c>
      <c r="AC27" t="s">
        <v>172</v>
      </c>
      <c r="AE27">
        <v>264</v>
      </c>
      <c r="AF27" s="1">
        <v>44389.385868055557</v>
      </c>
      <c r="AG27" t="s">
        <v>48</v>
      </c>
      <c r="AM27" t="s">
        <v>173</v>
      </c>
      <c r="AN27" t="s">
        <v>174</v>
      </c>
    </row>
    <row r="28" spans="1:40" ht="15" customHeight="1" x14ac:dyDescent="0.25">
      <c r="A28" t="s">
        <v>40</v>
      </c>
      <c r="B28">
        <v>19</v>
      </c>
      <c r="C28" t="s">
        <v>51</v>
      </c>
      <c r="D28" t="s">
        <v>118</v>
      </c>
      <c r="E28" t="s">
        <v>43</v>
      </c>
      <c r="F28" t="s">
        <v>44</v>
      </c>
      <c r="G28">
        <v>3</v>
      </c>
      <c r="H28">
        <v>1</v>
      </c>
      <c r="I28">
        <v>1</v>
      </c>
      <c r="J28">
        <v>1</v>
      </c>
      <c r="K28">
        <v>0</v>
      </c>
      <c r="L28">
        <v>3</v>
      </c>
      <c r="M28">
        <v>1</v>
      </c>
      <c r="N28">
        <v>0</v>
      </c>
      <c r="O28">
        <v>2</v>
      </c>
      <c r="P28">
        <v>0</v>
      </c>
      <c r="Q28">
        <v>1</v>
      </c>
      <c r="R28">
        <v>0</v>
      </c>
      <c r="S28">
        <v>0</v>
      </c>
      <c r="T28">
        <v>0</v>
      </c>
      <c r="U28">
        <v>0</v>
      </c>
      <c r="V28">
        <v>0</v>
      </c>
      <c r="W28">
        <v>0</v>
      </c>
      <c r="X28">
        <v>0</v>
      </c>
      <c r="Y28">
        <v>0</v>
      </c>
      <c r="Z28">
        <v>0</v>
      </c>
      <c r="AA28" t="s">
        <v>175</v>
      </c>
      <c r="AB28" t="s">
        <v>176</v>
      </c>
      <c r="AC28" t="s">
        <v>177</v>
      </c>
      <c r="AE28">
        <v>263</v>
      </c>
      <c r="AF28" s="1">
        <v>44388.885879629626</v>
      </c>
      <c r="AG28" t="s">
        <v>48</v>
      </c>
      <c r="AM28" t="s">
        <v>178</v>
      </c>
      <c r="AN28" t="s">
        <v>179</v>
      </c>
    </row>
    <row r="29" spans="1:40" ht="15" customHeight="1" x14ac:dyDescent="0.25">
      <c r="A29" t="s">
        <v>40</v>
      </c>
      <c r="B29">
        <v>19</v>
      </c>
      <c r="C29" t="s">
        <v>51</v>
      </c>
      <c r="D29" t="s">
        <v>180</v>
      </c>
      <c r="E29" t="s">
        <v>43</v>
      </c>
      <c r="F29" t="s">
        <v>103</v>
      </c>
      <c r="G29">
        <v>4</v>
      </c>
      <c r="H29">
        <v>3</v>
      </c>
      <c r="I29">
        <v>2</v>
      </c>
      <c r="J29">
        <v>2</v>
      </c>
      <c r="K29">
        <v>4</v>
      </c>
      <c r="L29">
        <v>0</v>
      </c>
      <c r="M29">
        <v>3</v>
      </c>
      <c r="N29">
        <v>2</v>
      </c>
      <c r="O29">
        <v>2</v>
      </c>
      <c r="P29">
        <v>1</v>
      </c>
      <c r="Q29">
        <v>4</v>
      </c>
      <c r="R29">
        <v>3</v>
      </c>
      <c r="S29">
        <v>0</v>
      </c>
      <c r="T29">
        <v>0</v>
      </c>
      <c r="U29">
        <v>2</v>
      </c>
      <c r="V29">
        <v>2</v>
      </c>
      <c r="W29">
        <v>1</v>
      </c>
      <c r="X29">
        <v>1</v>
      </c>
      <c r="Y29">
        <v>0</v>
      </c>
      <c r="Z29">
        <v>1</v>
      </c>
      <c r="AA29" t="s">
        <v>181</v>
      </c>
      <c r="AB29" t="s">
        <v>182</v>
      </c>
      <c r="AC29" t="s">
        <v>183</v>
      </c>
      <c r="AE29">
        <v>262</v>
      </c>
      <c r="AF29" s="1">
        <v>44388.878460648149</v>
      </c>
      <c r="AG29" t="s">
        <v>48</v>
      </c>
      <c r="AM29" t="s">
        <v>184</v>
      </c>
      <c r="AN29" t="s">
        <v>185</v>
      </c>
    </row>
    <row r="30" spans="1:40" ht="15" customHeight="1" x14ac:dyDescent="0.25">
      <c r="A30" t="s">
        <v>40</v>
      </c>
      <c r="B30">
        <v>19</v>
      </c>
      <c r="C30" t="s">
        <v>51</v>
      </c>
      <c r="D30" t="s">
        <v>93</v>
      </c>
      <c r="E30" t="s">
        <v>43</v>
      </c>
      <c r="F30" t="s">
        <v>103</v>
      </c>
      <c r="G30">
        <v>4</v>
      </c>
      <c r="H30">
        <v>4</v>
      </c>
      <c r="I30">
        <v>3</v>
      </c>
      <c r="J30">
        <v>2</v>
      </c>
      <c r="K30">
        <v>0</v>
      </c>
      <c r="L30">
        <v>2</v>
      </c>
      <c r="M30">
        <v>2</v>
      </c>
      <c r="N30">
        <v>2</v>
      </c>
      <c r="O30">
        <v>2</v>
      </c>
      <c r="P30">
        <v>3</v>
      </c>
      <c r="Q30">
        <v>4</v>
      </c>
      <c r="R30">
        <v>4</v>
      </c>
      <c r="S30">
        <v>4</v>
      </c>
      <c r="T30">
        <v>4</v>
      </c>
      <c r="U30">
        <v>3</v>
      </c>
      <c r="V30">
        <v>3</v>
      </c>
      <c r="W30">
        <v>3</v>
      </c>
      <c r="X30">
        <v>3</v>
      </c>
      <c r="Y30">
        <v>2</v>
      </c>
      <c r="Z30">
        <v>3</v>
      </c>
      <c r="AA30" t="s">
        <v>186</v>
      </c>
      <c r="AB30" t="s">
        <v>187</v>
      </c>
      <c r="AC30" t="s">
        <v>187</v>
      </c>
      <c r="AE30">
        <v>261</v>
      </c>
      <c r="AF30" s="1">
        <v>44388.87835648148</v>
      </c>
      <c r="AG30" t="s">
        <v>48</v>
      </c>
      <c r="AM30" t="s">
        <v>49</v>
      </c>
      <c r="AN30" t="s">
        <v>188</v>
      </c>
    </row>
    <row r="31" spans="1:40" ht="15" customHeight="1" x14ac:dyDescent="0.25">
      <c r="A31" t="s">
        <v>40</v>
      </c>
      <c r="B31">
        <v>20</v>
      </c>
      <c r="C31" t="s">
        <v>51</v>
      </c>
      <c r="D31" t="s">
        <v>155</v>
      </c>
      <c r="E31" t="s">
        <v>43</v>
      </c>
      <c r="F31" t="s">
        <v>44</v>
      </c>
      <c r="G31">
        <v>4</v>
      </c>
      <c r="H31">
        <v>4</v>
      </c>
      <c r="I31">
        <v>4</v>
      </c>
      <c r="J31">
        <v>4</v>
      </c>
      <c r="K31">
        <v>3</v>
      </c>
      <c r="L31">
        <v>3</v>
      </c>
      <c r="M31">
        <v>3</v>
      </c>
      <c r="N31">
        <v>3</v>
      </c>
      <c r="O31">
        <v>2</v>
      </c>
      <c r="P31">
        <v>4</v>
      </c>
      <c r="Q31">
        <v>4</v>
      </c>
      <c r="R31">
        <v>4</v>
      </c>
      <c r="S31">
        <v>4</v>
      </c>
      <c r="T31">
        <v>2</v>
      </c>
      <c r="U31">
        <v>3</v>
      </c>
      <c r="V31">
        <v>4</v>
      </c>
      <c r="W31">
        <v>3</v>
      </c>
      <c r="X31">
        <v>3</v>
      </c>
      <c r="Y31">
        <v>4</v>
      </c>
      <c r="Z31">
        <v>4</v>
      </c>
      <c r="AA31" t="s">
        <v>189</v>
      </c>
      <c r="AE31">
        <v>260</v>
      </c>
      <c r="AF31" s="1">
        <v>44388.593865740739</v>
      </c>
      <c r="AG31" t="s">
        <v>48</v>
      </c>
      <c r="AM31" t="s">
        <v>190</v>
      </c>
      <c r="AN31" t="s">
        <v>191</v>
      </c>
    </row>
    <row r="32" spans="1:40" ht="15" customHeight="1" x14ac:dyDescent="0.25">
      <c r="A32" t="s">
        <v>40</v>
      </c>
      <c r="B32">
        <v>20</v>
      </c>
      <c r="C32" t="s">
        <v>51</v>
      </c>
      <c r="D32" t="s">
        <v>192</v>
      </c>
      <c r="E32" t="s">
        <v>43</v>
      </c>
      <c r="F32" t="s">
        <v>44</v>
      </c>
      <c r="G32">
        <v>4</v>
      </c>
      <c r="H32">
        <v>4</v>
      </c>
      <c r="I32">
        <v>4</v>
      </c>
      <c r="J32">
        <v>4</v>
      </c>
      <c r="K32">
        <v>2</v>
      </c>
      <c r="L32">
        <v>0</v>
      </c>
      <c r="M32">
        <v>0</v>
      </c>
      <c r="N32">
        <v>4</v>
      </c>
      <c r="O32">
        <v>2</v>
      </c>
      <c r="P32">
        <v>0</v>
      </c>
      <c r="Q32">
        <v>0</v>
      </c>
      <c r="R32">
        <v>4</v>
      </c>
      <c r="S32">
        <v>2</v>
      </c>
      <c r="T32">
        <v>0</v>
      </c>
      <c r="U32">
        <v>0</v>
      </c>
      <c r="V32">
        <v>3</v>
      </c>
      <c r="W32">
        <v>0</v>
      </c>
      <c r="X32">
        <v>3</v>
      </c>
      <c r="Y32">
        <v>0</v>
      </c>
      <c r="Z32">
        <v>4</v>
      </c>
      <c r="AA32" t="s">
        <v>193</v>
      </c>
      <c r="AB32" t="s">
        <v>194</v>
      </c>
      <c r="AC32" t="s">
        <v>195</v>
      </c>
      <c r="AE32">
        <v>259</v>
      </c>
      <c r="AF32" s="1">
        <v>44388.540821759256</v>
      </c>
      <c r="AG32" t="s">
        <v>48</v>
      </c>
      <c r="AM32" t="s">
        <v>196</v>
      </c>
      <c r="AN32" t="s">
        <v>197</v>
      </c>
    </row>
    <row r="33" spans="1:40" ht="15" customHeight="1" x14ac:dyDescent="0.25">
      <c r="A33" t="s">
        <v>40</v>
      </c>
      <c r="B33">
        <v>19</v>
      </c>
      <c r="C33" t="s">
        <v>51</v>
      </c>
      <c r="D33" t="s">
        <v>118</v>
      </c>
      <c r="E33" t="s">
        <v>43</v>
      </c>
      <c r="F33" t="s">
        <v>44</v>
      </c>
      <c r="G33">
        <v>3</v>
      </c>
      <c r="H33">
        <v>2</v>
      </c>
      <c r="I33">
        <v>2</v>
      </c>
      <c r="J33">
        <v>2</v>
      </c>
      <c r="K33">
        <v>3</v>
      </c>
      <c r="L33">
        <v>0</v>
      </c>
      <c r="M33">
        <v>0</v>
      </c>
      <c r="N33">
        <v>0</v>
      </c>
      <c r="O33">
        <v>0</v>
      </c>
      <c r="P33">
        <v>0</v>
      </c>
      <c r="Q33">
        <v>0</v>
      </c>
      <c r="R33">
        <v>1</v>
      </c>
      <c r="S33">
        <v>0</v>
      </c>
      <c r="T33">
        <v>0</v>
      </c>
      <c r="U33">
        <v>0</v>
      </c>
      <c r="V33">
        <v>0</v>
      </c>
      <c r="W33">
        <v>0</v>
      </c>
      <c r="X33">
        <v>0</v>
      </c>
      <c r="Y33">
        <v>0</v>
      </c>
      <c r="Z33">
        <v>0</v>
      </c>
      <c r="AA33" t="s">
        <v>198</v>
      </c>
      <c r="AB33" t="s">
        <v>199</v>
      </c>
      <c r="AC33" t="s">
        <v>200</v>
      </c>
      <c r="AE33">
        <v>258</v>
      </c>
      <c r="AF33" s="1">
        <v>44387.962060185186</v>
      </c>
      <c r="AG33" t="s">
        <v>48</v>
      </c>
      <c r="AM33" t="s">
        <v>201</v>
      </c>
      <c r="AN33" t="s">
        <v>202</v>
      </c>
    </row>
    <row r="34" spans="1:40" ht="15" customHeight="1" x14ac:dyDescent="0.25">
      <c r="A34" t="s">
        <v>40</v>
      </c>
      <c r="B34">
        <v>20</v>
      </c>
      <c r="C34" t="s">
        <v>41</v>
      </c>
      <c r="D34" t="s">
        <v>109</v>
      </c>
      <c r="E34" t="s">
        <v>43</v>
      </c>
      <c r="F34" t="s">
        <v>44</v>
      </c>
      <c r="G34">
        <v>4</v>
      </c>
      <c r="H34">
        <v>3</v>
      </c>
      <c r="I34">
        <v>4</v>
      </c>
      <c r="J34">
        <v>4</v>
      </c>
      <c r="K34">
        <v>4</v>
      </c>
      <c r="L34">
        <v>4</v>
      </c>
      <c r="M34">
        <v>3</v>
      </c>
      <c r="N34">
        <v>3</v>
      </c>
      <c r="O34">
        <v>3</v>
      </c>
      <c r="P34">
        <v>4</v>
      </c>
      <c r="Q34">
        <v>4</v>
      </c>
      <c r="R34">
        <v>4</v>
      </c>
      <c r="S34">
        <v>3</v>
      </c>
      <c r="T34">
        <v>3</v>
      </c>
      <c r="U34">
        <v>3</v>
      </c>
      <c r="V34">
        <v>3</v>
      </c>
      <c r="W34">
        <v>3</v>
      </c>
      <c r="X34">
        <v>3</v>
      </c>
      <c r="Y34">
        <v>4</v>
      </c>
      <c r="Z34">
        <v>3</v>
      </c>
      <c r="AA34" s="2" t="s">
        <v>203</v>
      </c>
      <c r="AE34">
        <v>257</v>
      </c>
      <c r="AF34" s="1">
        <v>44387.929548611108</v>
      </c>
      <c r="AG34" t="s">
        <v>48</v>
      </c>
      <c r="AM34" t="s">
        <v>204</v>
      </c>
      <c r="AN34" t="s">
        <v>205</v>
      </c>
    </row>
    <row r="35" spans="1:40" ht="15" customHeight="1" x14ac:dyDescent="0.25">
      <c r="A35" t="s">
        <v>40</v>
      </c>
      <c r="B35">
        <v>21</v>
      </c>
      <c r="C35" t="s">
        <v>41</v>
      </c>
      <c r="D35" t="s">
        <v>206</v>
      </c>
      <c r="E35" t="s">
        <v>43</v>
      </c>
      <c r="F35" t="s">
        <v>44</v>
      </c>
      <c r="G35">
        <v>4</v>
      </c>
      <c r="H35">
        <v>4</v>
      </c>
      <c r="I35">
        <v>4</v>
      </c>
      <c r="J35">
        <v>3</v>
      </c>
      <c r="K35">
        <v>4</v>
      </c>
      <c r="L35">
        <v>4</v>
      </c>
      <c r="M35">
        <v>4</v>
      </c>
      <c r="N35">
        <v>4</v>
      </c>
      <c r="O35">
        <v>3</v>
      </c>
      <c r="P35">
        <v>4</v>
      </c>
      <c r="Q35">
        <v>4</v>
      </c>
      <c r="R35">
        <v>4</v>
      </c>
      <c r="S35">
        <v>4</v>
      </c>
      <c r="T35">
        <v>4</v>
      </c>
      <c r="U35">
        <v>4</v>
      </c>
      <c r="V35">
        <v>3</v>
      </c>
      <c r="W35">
        <v>3</v>
      </c>
      <c r="X35">
        <v>3</v>
      </c>
      <c r="Y35">
        <v>3</v>
      </c>
      <c r="Z35">
        <v>3</v>
      </c>
      <c r="AA35" t="s">
        <v>207</v>
      </c>
      <c r="AB35" t="s">
        <v>207</v>
      </c>
      <c r="AC35" t="s">
        <v>207</v>
      </c>
      <c r="AE35">
        <v>256</v>
      </c>
      <c r="AF35" s="1">
        <v>44387.777731481481</v>
      </c>
      <c r="AG35" t="s">
        <v>48</v>
      </c>
      <c r="AM35" t="s">
        <v>208</v>
      </c>
      <c r="AN35" t="s">
        <v>209</v>
      </c>
    </row>
    <row r="36" spans="1:40" ht="15" customHeight="1" x14ac:dyDescent="0.25">
      <c r="A36" t="s">
        <v>40</v>
      </c>
      <c r="B36">
        <v>20</v>
      </c>
      <c r="C36" t="s">
        <v>51</v>
      </c>
      <c r="D36" t="s">
        <v>210</v>
      </c>
      <c r="E36" t="s">
        <v>43</v>
      </c>
      <c r="F36" t="s">
        <v>44</v>
      </c>
      <c r="G36">
        <v>0</v>
      </c>
      <c r="H36">
        <v>1</v>
      </c>
      <c r="I36">
        <v>2</v>
      </c>
      <c r="J36">
        <v>1</v>
      </c>
      <c r="K36">
        <v>3</v>
      </c>
      <c r="L36">
        <v>0</v>
      </c>
      <c r="M36">
        <v>1</v>
      </c>
      <c r="N36">
        <v>0</v>
      </c>
      <c r="O36">
        <v>0</v>
      </c>
      <c r="P36">
        <v>1</v>
      </c>
      <c r="Q36">
        <v>0</v>
      </c>
      <c r="R36">
        <v>3</v>
      </c>
      <c r="S36">
        <v>0</v>
      </c>
      <c r="T36">
        <v>0</v>
      </c>
      <c r="U36">
        <v>0</v>
      </c>
      <c r="V36">
        <v>0</v>
      </c>
      <c r="W36">
        <v>1</v>
      </c>
      <c r="X36">
        <v>1</v>
      </c>
      <c r="Y36">
        <v>0</v>
      </c>
      <c r="Z36">
        <v>0</v>
      </c>
      <c r="AA36" t="s">
        <v>211</v>
      </c>
      <c r="AB36" t="s">
        <v>212</v>
      </c>
      <c r="AC36" t="s">
        <v>213</v>
      </c>
      <c r="AE36">
        <v>255</v>
      </c>
      <c r="AF36" s="1">
        <v>44387.719930555555</v>
      </c>
      <c r="AG36" t="s">
        <v>48</v>
      </c>
      <c r="AM36" t="s">
        <v>214</v>
      </c>
      <c r="AN36" t="s">
        <v>215</v>
      </c>
    </row>
    <row r="37" spans="1:40" ht="15" customHeight="1" x14ac:dyDescent="0.25">
      <c r="A37" t="s">
        <v>40</v>
      </c>
      <c r="B37">
        <v>19</v>
      </c>
      <c r="C37" t="s">
        <v>41</v>
      </c>
      <c r="D37" t="s">
        <v>216</v>
      </c>
      <c r="E37" t="s">
        <v>43</v>
      </c>
      <c r="F37" t="s">
        <v>44</v>
      </c>
      <c r="G37">
        <v>4</v>
      </c>
      <c r="H37">
        <v>3</v>
      </c>
      <c r="I37">
        <v>4</v>
      </c>
      <c r="J37">
        <v>4</v>
      </c>
      <c r="K37">
        <v>4</v>
      </c>
      <c r="L37">
        <v>3</v>
      </c>
      <c r="M37">
        <v>3</v>
      </c>
      <c r="N37">
        <v>3</v>
      </c>
      <c r="O37">
        <v>3</v>
      </c>
      <c r="P37">
        <v>4</v>
      </c>
      <c r="Q37">
        <v>3</v>
      </c>
      <c r="R37">
        <v>3</v>
      </c>
      <c r="S37">
        <v>4</v>
      </c>
      <c r="T37">
        <v>4</v>
      </c>
      <c r="U37">
        <v>3</v>
      </c>
      <c r="V37">
        <v>4</v>
      </c>
      <c r="W37">
        <v>3</v>
      </c>
      <c r="X37">
        <v>4</v>
      </c>
      <c r="Y37">
        <v>4</v>
      </c>
      <c r="Z37">
        <v>4</v>
      </c>
      <c r="AA37" t="s">
        <v>217</v>
      </c>
      <c r="AB37" t="s">
        <v>218</v>
      </c>
      <c r="AC37" t="s">
        <v>219</v>
      </c>
      <c r="AE37">
        <v>254</v>
      </c>
      <c r="AF37" s="1">
        <v>44387.703530092593</v>
      </c>
      <c r="AG37" t="s">
        <v>48</v>
      </c>
      <c r="AM37" t="s">
        <v>220</v>
      </c>
      <c r="AN37" t="s">
        <v>221</v>
      </c>
    </row>
    <row r="38" spans="1:40" ht="15" customHeight="1" x14ac:dyDescent="0.25">
      <c r="A38" t="s">
        <v>40</v>
      </c>
      <c r="B38">
        <v>18</v>
      </c>
      <c r="C38" t="s">
        <v>51</v>
      </c>
      <c r="D38" t="s">
        <v>109</v>
      </c>
      <c r="E38" t="s">
        <v>43</v>
      </c>
      <c r="F38" t="s">
        <v>44</v>
      </c>
      <c r="G38">
        <v>4</v>
      </c>
      <c r="H38">
        <v>1</v>
      </c>
      <c r="I38">
        <v>3</v>
      </c>
      <c r="J38">
        <v>1</v>
      </c>
      <c r="K38">
        <v>3</v>
      </c>
      <c r="L38">
        <v>0</v>
      </c>
      <c r="M38">
        <v>3</v>
      </c>
      <c r="N38">
        <v>2</v>
      </c>
      <c r="O38">
        <v>3</v>
      </c>
      <c r="P38">
        <v>3</v>
      </c>
      <c r="Q38">
        <v>3</v>
      </c>
      <c r="R38">
        <v>2</v>
      </c>
      <c r="S38">
        <v>1</v>
      </c>
      <c r="T38">
        <v>2</v>
      </c>
      <c r="U38">
        <v>2</v>
      </c>
      <c r="V38">
        <v>3</v>
      </c>
      <c r="W38">
        <v>1</v>
      </c>
      <c r="X38">
        <v>3</v>
      </c>
      <c r="Y38">
        <v>2</v>
      </c>
      <c r="Z38">
        <v>2</v>
      </c>
      <c r="AA38" t="s">
        <v>222</v>
      </c>
      <c r="AB38" t="s">
        <v>223</v>
      </c>
      <c r="AC38" t="s">
        <v>224</v>
      </c>
      <c r="AE38">
        <v>253</v>
      </c>
      <c r="AF38" s="1">
        <v>44387.696585648147</v>
      </c>
      <c r="AG38" t="s">
        <v>48</v>
      </c>
      <c r="AM38" t="s">
        <v>225</v>
      </c>
      <c r="AN38" t="s">
        <v>226</v>
      </c>
    </row>
    <row r="39" spans="1:40" ht="15" customHeight="1" x14ac:dyDescent="0.25">
      <c r="A39" t="s">
        <v>40</v>
      </c>
      <c r="B39">
        <v>21</v>
      </c>
      <c r="C39" t="s">
        <v>41</v>
      </c>
      <c r="D39" t="s">
        <v>109</v>
      </c>
      <c r="E39" t="s">
        <v>43</v>
      </c>
      <c r="F39" t="s">
        <v>44</v>
      </c>
      <c r="G39">
        <v>2</v>
      </c>
      <c r="H39">
        <v>2</v>
      </c>
      <c r="I39">
        <v>3</v>
      </c>
      <c r="J39">
        <v>1</v>
      </c>
      <c r="K39">
        <v>4</v>
      </c>
      <c r="L39">
        <v>1</v>
      </c>
      <c r="M39">
        <v>3</v>
      </c>
      <c r="N39">
        <v>1</v>
      </c>
      <c r="O39">
        <v>2</v>
      </c>
      <c r="P39">
        <v>1</v>
      </c>
      <c r="Q39">
        <v>0</v>
      </c>
      <c r="R39">
        <v>2</v>
      </c>
      <c r="S39">
        <v>2</v>
      </c>
      <c r="T39">
        <v>1</v>
      </c>
      <c r="U39">
        <v>1</v>
      </c>
      <c r="V39">
        <v>0</v>
      </c>
      <c r="W39">
        <v>2</v>
      </c>
      <c r="X39">
        <v>3</v>
      </c>
      <c r="Y39">
        <v>2</v>
      </c>
      <c r="Z39">
        <v>1</v>
      </c>
      <c r="AA39" t="s">
        <v>227</v>
      </c>
      <c r="AB39" t="s">
        <v>228</v>
      </c>
      <c r="AC39" t="s">
        <v>229</v>
      </c>
      <c r="AE39">
        <v>252</v>
      </c>
      <c r="AF39" s="1">
        <v>44387.686331018522</v>
      </c>
      <c r="AG39" t="s">
        <v>48</v>
      </c>
      <c r="AM39" t="s">
        <v>230</v>
      </c>
      <c r="AN39" t="s">
        <v>231</v>
      </c>
    </row>
    <row r="40" spans="1:40" ht="15" customHeight="1" x14ac:dyDescent="0.25">
      <c r="A40" t="s">
        <v>40</v>
      </c>
      <c r="B40">
        <v>18</v>
      </c>
      <c r="C40" t="s">
        <v>41</v>
      </c>
      <c r="D40" t="s">
        <v>109</v>
      </c>
      <c r="E40" t="s">
        <v>43</v>
      </c>
      <c r="F40" t="s">
        <v>44</v>
      </c>
      <c r="G40">
        <v>3</v>
      </c>
      <c r="H40">
        <v>3</v>
      </c>
      <c r="I40">
        <v>3</v>
      </c>
      <c r="J40">
        <v>2</v>
      </c>
      <c r="K40">
        <v>2</v>
      </c>
      <c r="L40">
        <v>2</v>
      </c>
      <c r="M40">
        <v>3</v>
      </c>
      <c r="N40">
        <v>2</v>
      </c>
      <c r="O40">
        <v>2</v>
      </c>
      <c r="P40">
        <v>2</v>
      </c>
      <c r="Q40">
        <v>2</v>
      </c>
      <c r="R40">
        <v>3</v>
      </c>
      <c r="S40">
        <v>1</v>
      </c>
      <c r="T40">
        <v>2</v>
      </c>
      <c r="U40">
        <v>2</v>
      </c>
      <c r="V40">
        <v>2</v>
      </c>
      <c r="W40">
        <v>3</v>
      </c>
      <c r="X40">
        <v>2</v>
      </c>
      <c r="Y40">
        <v>3</v>
      </c>
      <c r="Z40">
        <v>2</v>
      </c>
      <c r="AA40" t="s">
        <v>232</v>
      </c>
      <c r="AB40" t="s">
        <v>233</v>
      </c>
      <c r="AC40" t="s">
        <v>234</v>
      </c>
      <c r="AE40">
        <v>251</v>
      </c>
      <c r="AF40" s="1">
        <v>44387.651585648149</v>
      </c>
      <c r="AG40" t="s">
        <v>48</v>
      </c>
      <c r="AM40" t="s">
        <v>235</v>
      </c>
      <c r="AN40" t="s">
        <v>236</v>
      </c>
    </row>
    <row r="41" spans="1:40" ht="15" customHeight="1" x14ac:dyDescent="0.25">
      <c r="A41" t="s">
        <v>40</v>
      </c>
      <c r="B41">
        <v>19</v>
      </c>
      <c r="C41" t="s">
        <v>41</v>
      </c>
      <c r="D41" t="s">
        <v>237</v>
      </c>
      <c r="E41" t="s">
        <v>43</v>
      </c>
      <c r="F41" t="s">
        <v>44</v>
      </c>
      <c r="G41">
        <v>3</v>
      </c>
      <c r="H41">
        <v>3</v>
      </c>
      <c r="I41">
        <v>4</v>
      </c>
      <c r="J41">
        <v>4</v>
      </c>
      <c r="K41">
        <v>4</v>
      </c>
      <c r="L41">
        <v>4</v>
      </c>
      <c r="M41">
        <v>4</v>
      </c>
      <c r="N41">
        <v>4</v>
      </c>
      <c r="O41">
        <v>4</v>
      </c>
      <c r="P41">
        <v>4</v>
      </c>
      <c r="Q41">
        <v>4</v>
      </c>
      <c r="R41">
        <v>4</v>
      </c>
      <c r="S41">
        <v>4</v>
      </c>
      <c r="T41">
        <v>4</v>
      </c>
      <c r="U41">
        <v>4</v>
      </c>
      <c r="V41">
        <v>4</v>
      </c>
      <c r="W41">
        <v>4</v>
      </c>
      <c r="X41">
        <v>4</v>
      </c>
      <c r="Y41">
        <v>4</v>
      </c>
      <c r="Z41">
        <v>4</v>
      </c>
      <c r="AA41" t="s">
        <v>238</v>
      </c>
      <c r="AE41">
        <v>250</v>
      </c>
      <c r="AF41" s="1">
        <v>44387.626018518517</v>
      </c>
      <c r="AG41" t="s">
        <v>48</v>
      </c>
      <c r="AM41" t="s">
        <v>239</v>
      </c>
      <c r="AN41" t="s">
        <v>240</v>
      </c>
    </row>
    <row r="42" spans="1:40" ht="15" customHeight="1" x14ac:dyDescent="0.25">
      <c r="A42" t="s">
        <v>40</v>
      </c>
      <c r="B42">
        <v>21</v>
      </c>
      <c r="C42" t="s">
        <v>51</v>
      </c>
      <c r="D42" t="s">
        <v>241</v>
      </c>
      <c r="E42" t="s">
        <v>43</v>
      </c>
      <c r="F42" t="s">
        <v>44</v>
      </c>
      <c r="G42">
        <v>4</v>
      </c>
      <c r="H42">
        <v>4</v>
      </c>
      <c r="I42">
        <v>4</v>
      </c>
      <c r="J42">
        <v>4</v>
      </c>
      <c r="K42">
        <v>4</v>
      </c>
      <c r="L42">
        <v>4</v>
      </c>
      <c r="M42">
        <v>4</v>
      </c>
      <c r="N42">
        <v>4</v>
      </c>
      <c r="O42">
        <v>4</v>
      </c>
      <c r="P42">
        <v>4</v>
      </c>
      <c r="Q42">
        <v>4</v>
      </c>
      <c r="R42">
        <v>4</v>
      </c>
      <c r="S42">
        <v>4</v>
      </c>
      <c r="T42">
        <v>4</v>
      </c>
      <c r="U42">
        <v>4</v>
      </c>
      <c r="V42">
        <v>4</v>
      </c>
      <c r="W42">
        <v>4</v>
      </c>
      <c r="X42">
        <v>4</v>
      </c>
      <c r="Y42">
        <v>3</v>
      </c>
      <c r="Z42">
        <v>4</v>
      </c>
      <c r="AA42" t="s">
        <v>242</v>
      </c>
      <c r="AE42">
        <v>249</v>
      </c>
      <c r="AF42" s="1">
        <v>44387.611840277779</v>
      </c>
      <c r="AG42" t="s">
        <v>48</v>
      </c>
      <c r="AM42" t="s">
        <v>243</v>
      </c>
      <c r="AN42" t="s">
        <v>244</v>
      </c>
    </row>
    <row r="43" spans="1:40" ht="15" customHeight="1" x14ac:dyDescent="0.25">
      <c r="A43" t="s">
        <v>40</v>
      </c>
      <c r="B43">
        <v>18</v>
      </c>
      <c r="C43" t="s">
        <v>51</v>
      </c>
      <c r="D43" t="s">
        <v>245</v>
      </c>
      <c r="E43" t="s">
        <v>43</v>
      </c>
      <c r="F43" t="s">
        <v>44</v>
      </c>
      <c r="G43">
        <v>4</v>
      </c>
      <c r="H43">
        <v>3</v>
      </c>
      <c r="I43">
        <v>4</v>
      </c>
      <c r="J43">
        <v>2</v>
      </c>
      <c r="K43">
        <v>3</v>
      </c>
      <c r="L43">
        <v>2</v>
      </c>
      <c r="M43">
        <v>3</v>
      </c>
      <c r="N43">
        <v>2</v>
      </c>
      <c r="O43">
        <v>3</v>
      </c>
      <c r="P43">
        <v>2</v>
      </c>
      <c r="Q43">
        <v>1</v>
      </c>
      <c r="R43">
        <v>3</v>
      </c>
      <c r="S43">
        <v>2</v>
      </c>
      <c r="T43">
        <v>2</v>
      </c>
      <c r="U43">
        <v>2</v>
      </c>
      <c r="V43">
        <v>2</v>
      </c>
      <c r="W43">
        <v>2</v>
      </c>
      <c r="X43">
        <v>3</v>
      </c>
      <c r="Y43">
        <v>1</v>
      </c>
      <c r="Z43">
        <v>2</v>
      </c>
      <c r="AA43" t="s">
        <v>246</v>
      </c>
      <c r="AE43">
        <v>248</v>
      </c>
      <c r="AF43" s="1">
        <v>44387.602847222224</v>
      </c>
      <c r="AG43" t="s">
        <v>48</v>
      </c>
      <c r="AM43" t="s">
        <v>247</v>
      </c>
      <c r="AN43" t="s">
        <v>248</v>
      </c>
    </row>
    <row r="44" spans="1:40" ht="15" customHeight="1" x14ac:dyDescent="0.25">
      <c r="A44" t="s">
        <v>40</v>
      </c>
      <c r="B44">
        <v>18</v>
      </c>
      <c r="C44" t="s">
        <v>51</v>
      </c>
      <c r="D44" t="s">
        <v>249</v>
      </c>
      <c r="E44" t="s">
        <v>43</v>
      </c>
      <c r="F44" t="s">
        <v>44</v>
      </c>
      <c r="G44">
        <v>4</v>
      </c>
      <c r="H44">
        <v>4</v>
      </c>
      <c r="I44">
        <v>4</v>
      </c>
      <c r="J44">
        <v>4</v>
      </c>
      <c r="K44">
        <v>4</v>
      </c>
      <c r="L44">
        <v>4</v>
      </c>
      <c r="M44">
        <v>4</v>
      </c>
      <c r="N44">
        <v>4</v>
      </c>
      <c r="O44">
        <v>4</v>
      </c>
      <c r="P44">
        <v>4</v>
      </c>
      <c r="Q44">
        <v>4</v>
      </c>
      <c r="R44">
        <v>3</v>
      </c>
      <c r="S44">
        <v>2</v>
      </c>
      <c r="T44">
        <v>3</v>
      </c>
      <c r="U44">
        <v>3</v>
      </c>
      <c r="V44">
        <v>3</v>
      </c>
      <c r="W44">
        <v>3</v>
      </c>
      <c r="X44">
        <v>3</v>
      </c>
      <c r="Y44">
        <v>4</v>
      </c>
      <c r="Z44">
        <v>4</v>
      </c>
      <c r="AA44" t="s">
        <v>250</v>
      </c>
      <c r="AE44">
        <v>247</v>
      </c>
      <c r="AF44" s="1">
        <v>44387.569108796299</v>
      </c>
      <c r="AG44" t="s">
        <v>48</v>
      </c>
      <c r="AM44" t="s">
        <v>251</v>
      </c>
      <c r="AN44" t="s">
        <v>252</v>
      </c>
    </row>
    <row r="45" spans="1:40" ht="15" customHeight="1" x14ac:dyDescent="0.25">
      <c r="A45" t="s">
        <v>40</v>
      </c>
      <c r="B45">
        <v>19</v>
      </c>
      <c r="C45" t="s">
        <v>41</v>
      </c>
      <c r="D45" t="s">
        <v>241</v>
      </c>
      <c r="E45" t="s">
        <v>43</v>
      </c>
      <c r="F45" t="s">
        <v>44</v>
      </c>
      <c r="G45">
        <v>3</v>
      </c>
      <c r="H45">
        <v>3</v>
      </c>
      <c r="I45">
        <v>2</v>
      </c>
      <c r="J45">
        <v>2</v>
      </c>
      <c r="K45">
        <v>3</v>
      </c>
      <c r="L45">
        <v>4</v>
      </c>
      <c r="M45">
        <v>3</v>
      </c>
      <c r="N45">
        <v>3</v>
      </c>
      <c r="O45">
        <v>2</v>
      </c>
      <c r="P45">
        <v>3</v>
      </c>
      <c r="Q45">
        <v>3</v>
      </c>
      <c r="R45">
        <v>4</v>
      </c>
      <c r="S45">
        <v>3</v>
      </c>
      <c r="T45">
        <v>3</v>
      </c>
      <c r="U45">
        <v>3</v>
      </c>
      <c r="V45">
        <v>3</v>
      </c>
      <c r="W45">
        <v>3</v>
      </c>
      <c r="X45">
        <v>3</v>
      </c>
      <c r="Y45">
        <v>3</v>
      </c>
      <c r="Z45">
        <v>3</v>
      </c>
      <c r="AA45" t="s">
        <v>253</v>
      </c>
      <c r="AE45">
        <v>246</v>
      </c>
      <c r="AF45" s="1">
        <v>44387.551979166667</v>
      </c>
      <c r="AG45" t="s">
        <v>48</v>
      </c>
      <c r="AM45" t="s">
        <v>254</v>
      </c>
      <c r="AN45" t="s">
        <v>255</v>
      </c>
    </row>
    <row r="46" spans="1:40" ht="15" customHeight="1" x14ac:dyDescent="0.25">
      <c r="A46" t="s">
        <v>40</v>
      </c>
      <c r="B46">
        <v>18</v>
      </c>
      <c r="C46" t="s">
        <v>41</v>
      </c>
      <c r="D46" t="s">
        <v>256</v>
      </c>
      <c r="E46" t="s">
        <v>43</v>
      </c>
      <c r="F46" t="s">
        <v>44</v>
      </c>
      <c r="G46">
        <v>3</v>
      </c>
      <c r="H46">
        <v>3</v>
      </c>
      <c r="I46">
        <v>3</v>
      </c>
      <c r="J46">
        <v>3</v>
      </c>
      <c r="K46">
        <v>4</v>
      </c>
      <c r="L46">
        <v>4</v>
      </c>
      <c r="M46">
        <v>4</v>
      </c>
      <c r="N46">
        <v>3</v>
      </c>
      <c r="O46">
        <v>3</v>
      </c>
      <c r="P46">
        <v>4</v>
      </c>
      <c r="Q46">
        <v>3</v>
      </c>
      <c r="R46">
        <v>4</v>
      </c>
      <c r="S46">
        <v>4</v>
      </c>
      <c r="T46">
        <v>4</v>
      </c>
      <c r="U46">
        <v>4</v>
      </c>
      <c r="V46">
        <v>4</v>
      </c>
      <c r="W46">
        <v>4</v>
      </c>
      <c r="X46">
        <v>4</v>
      </c>
      <c r="Y46">
        <v>3</v>
      </c>
      <c r="Z46">
        <v>4</v>
      </c>
      <c r="AA46" t="s">
        <v>257</v>
      </c>
      <c r="AB46" t="s">
        <v>258</v>
      </c>
      <c r="AC46" t="s">
        <v>259</v>
      </c>
      <c r="AE46">
        <v>245</v>
      </c>
      <c r="AF46" s="1">
        <v>44387.55060185185</v>
      </c>
      <c r="AG46" t="s">
        <v>48</v>
      </c>
      <c r="AM46" t="s">
        <v>184</v>
      </c>
      <c r="AN46" t="s">
        <v>260</v>
      </c>
    </row>
    <row r="47" spans="1:40" ht="15" customHeight="1" x14ac:dyDescent="0.25">
      <c r="A47" t="s">
        <v>40</v>
      </c>
      <c r="B47">
        <v>19</v>
      </c>
      <c r="C47" t="s">
        <v>41</v>
      </c>
      <c r="D47" t="s">
        <v>261</v>
      </c>
      <c r="E47" t="s">
        <v>43</v>
      </c>
      <c r="F47" t="s">
        <v>44</v>
      </c>
      <c r="G47">
        <v>4</v>
      </c>
      <c r="H47">
        <v>3</v>
      </c>
      <c r="I47">
        <v>3</v>
      </c>
      <c r="J47">
        <v>3</v>
      </c>
      <c r="K47">
        <v>3</v>
      </c>
      <c r="L47">
        <v>3</v>
      </c>
      <c r="M47">
        <v>4</v>
      </c>
      <c r="N47">
        <v>2</v>
      </c>
      <c r="O47">
        <v>3</v>
      </c>
      <c r="P47">
        <v>3</v>
      </c>
      <c r="Q47">
        <v>3</v>
      </c>
      <c r="R47">
        <v>3</v>
      </c>
      <c r="S47">
        <v>3</v>
      </c>
      <c r="T47">
        <v>3</v>
      </c>
      <c r="U47">
        <v>2</v>
      </c>
      <c r="V47">
        <v>3</v>
      </c>
      <c r="W47">
        <v>3</v>
      </c>
      <c r="X47">
        <v>3</v>
      </c>
      <c r="Y47">
        <v>4</v>
      </c>
      <c r="Z47">
        <v>3</v>
      </c>
      <c r="AA47" t="s">
        <v>262</v>
      </c>
      <c r="AB47" t="s">
        <v>263</v>
      </c>
      <c r="AE47">
        <v>244</v>
      </c>
      <c r="AF47" s="1">
        <v>44387.54409722222</v>
      </c>
      <c r="AG47" t="s">
        <v>48</v>
      </c>
      <c r="AM47" t="s">
        <v>264</v>
      </c>
      <c r="AN47" t="s">
        <v>265</v>
      </c>
    </row>
    <row r="48" spans="1:40" ht="15" customHeight="1" x14ac:dyDescent="0.25">
      <c r="A48" t="s">
        <v>40</v>
      </c>
      <c r="B48">
        <v>18</v>
      </c>
      <c r="C48" t="s">
        <v>41</v>
      </c>
      <c r="D48" t="s">
        <v>266</v>
      </c>
      <c r="E48" t="s">
        <v>43</v>
      </c>
      <c r="F48" t="s">
        <v>44</v>
      </c>
      <c r="G48">
        <v>3</v>
      </c>
      <c r="H48">
        <v>3</v>
      </c>
      <c r="I48">
        <v>2</v>
      </c>
      <c r="J48">
        <v>1</v>
      </c>
      <c r="K48">
        <v>3</v>
      </c>
      <c r="L48">
        <v>1</v>
      </c>
      <c r="M48">
        <v>3</v>
      </c>
      <c r="N48">
        <v>2</v>
      </c>
      <c r="O48">
        <v>2</v>
      </c>
      <c r="P48">
        <v>3</v>
      </c>
      <c r="Q48">
        <v>3</v>
      </c>
      <c r="R48">
        <v>3</v>
      </c>
      <c r="S48">
        <v>2</v>
      </c>
      <c r="T48">
        <v>2</v>
      </c>
      <c r="U48">
        <v>2</v>
      </c>
      <c r="V48">
        <v>3</v>
      </c>
      <c r="W48">
        <v>3</v>
      </c>
      <c r="X48">
        <v>3</v>
      </c>
      <c r="Y48">
        <v>2</v>
      </c>
      <c r="Z48">
        <v>2</v>
      </c>
      <c r="AA48" t="s">
        <v>267</v>
      </c>
      <c r="AE48">
        <v>243</v>
      </c>
      <c r="AF48" s="1">
        <v>44387.529895833337</v>
      </c>
      <c r="AG48" t="s">
        <v>48</v>
      </c>
      <c r="AM48" t="s">
        <v>268</v>
      </c>
      <c r="AN48" t="s">
        <v>269</v>
      </c>
    </row>
    <row r="49" spans="1:40" ht="15" customHeight="1" x14ac:dyDescent="0.25">
      <c r="A49" t="s">
        <v>40</v>
      </c>
      <c r="B49">
        <v>21</v>
      </c>
      <c r="C49" t="s">
        <v>41</v>
      </c>
      <c r="D49" t="s">
        <v>270</v>
      </c>
      <c r="E49" t="s">
        <v>43</v>
      </c>
      <c r="F49" t="s">
        <v>129</v>
      </c>
      <c r="G49">
        <v>3</v>
      </c>
      <c r="H49">
        <v>3</v>
      </c>
      <c r="I49">
        <v>4</v>
      </c>
      <c r="J49">
        <v>4</v>
      </c>
      <c r="K49">
        <v>4</v>
      </c>
      <c r="L49">
        <v>4</v>
      </c>
      <c r="M49">
        <v>4</v>
      </c>
      <c r="N49">
        <v>4</v>
      </c>
      <c r="O49">
        <v>4</v>
      </c>
      <c r="P49">
        <v>4</v>
      </c>
      <c r="Q49">
        <v>4</v>
      </c>
      <c r="R49">
        <v>4</v>
      </c>
      <c r="S49">
        <v>4</v>
      </c>
      <c r="T49">
        <v>4</v>
      </c>
      <c r="U49">
        <v>4</v>
      </c>
      <c r="V49">
        <v>4</v>
      </c>
      <c r="W49">
        <v>4</v>
      </c>
      <c r="X49">
        <v>4</v>
      </c>
      <c r="Y49">
        <v>3</v>
      </c>
      <c r="Z49">
        <v>4</v>
      </c>
      <c r="AA49" t="s">
        <v>271</v>
      </c>
      <c r="AB49" t="s">
        <v>272</v>
      </c>
      <c r="AC49" t="s">
        <v>273</v>
      </c>
      <c r="AE49">
        <v>242</v>
      </c>
      <c r="AF49" s="1">
        <v>44387.482638888891</v>
      </c>
      <c r="AG49" t="s">
        <v>48</v>
      </c>
      <c r="AM49" t="s">
        <v>274</v>
      </c>
      <c r="AN49" t="s">
        <v>275</v>
      </c>
    </row>
    <row r="50" spans="1:40" ht="15" customHeight="1" x14ac:dyDescent="0.25">
      <c r="A50" t="s">
        <v>40</v>
      </c>
      <c r="B50">
        <v>20</v>
      </c>
      <c r="C50" t="s">
        <v>51</v>
      </c>
      <c r="D50" t="s">
        <v>241</v>
      </c>
      <c r="E50" t="s">
        <v>43</v>
      </c>
      <c r="F50" t="s">
        <v>44</v>
      </c>
      <c r="G50">
        <v>3</v>
      </c>
      <c r="H50">
        <v>3</v>
      </c>
      <c r="I50">
        <v>4</v>
      </c>
      <c r="J50">
        <v>3</v>
      </c>
      <c r="K50">
        <v>4</v>
      </c>
      <c r="L50">
        <v>4</v>
      </c>
      <c r="M50">
        <v>4</v>
      </c>
      <c r="N50">
        <v>4</v>
      </c>
      <c r="O50">
        <v>3</v>
      </c>
      <c r="P50">
        <v>4</v>
      </c>
      <c r="Q50">
        <v>4</v>
      </c>
      <c r="R50">
        <v>4</v>
      </c>
      <c r="S50">
        <v>3</v>
      </c>
      <c r="T50">
        <v>3</v>
      </c>
      <c r="U50">
        <v>2</v>
      </c>
      <c r="V50">
        <v>3</v>
      </c>
      <c r="W50">
        <v>4</v>
      </c>
      <c r="X50">
        <v>3</v>
      </c>
      <c r="Y50">
        <v>2</v>
      </c>
      <c r="Z50">
        <v>3</v>
      </c>
      <c r="AA50" t="s">
        <v>276</v>
      </c>
      <c r="AE50">
        <v>241</v>
      </c>
      <c r="AF50" s="1">
        <v>44387.472546296296</v>
      </c>
      <c r="AG50" t="s">
        <v>48</v>
      </c>
      <c r="AM50" t="s">
        <v>277</v>
      </c>
      <c r="AN50" t="s">
        <v>278</v>
      </c>
    </row>
    <row r="51" spans="1:40" ht="15" customHeight="1" x14ac:dyDescent="0.25">
      <c r="A51" t="s">
        <v>40</v>
      </c>
      <c r="B51">
        <v>22</v>
      </c>
      <c r="C51" t="s">
        <v>41</v>
      </c>
      <c r="D51" t="s">
        <v>279</v>
      </c>
      <c r="E51" t="s">
        <v>43</v>
      </c>
      <c r="F51" t="s">
        <v>44</v>
      </c>
      <c r="G51">
        <v>3</v>
      </c>
      <c r="H51">
        <v>3</v>
      </c>
      <c r="I51">
        <v>3</v>
      </c>
      <c r="J51">
        <v>2</v>
      </c>
      <c r="K51">
        <v>3</v>
      </c>
      <c r="L51">
        <v>4</v>
      </c>
      <c r="M51">
        <v>3</v>
      </c>
      <c r="N51">
        <v>3</v>
      </c>
      <c r="O51">
        <v>4</v>
      </c>
      <c r="P51">
        <v>3</v>
      </c>
      <c r="Q51">
        <v>2</v>
      </c>
      <c r="R51">
        <v>4</v>
      </c>
      <c r="S51">
        <v>4</v>
      </c>
      <c r="T51">
        <v>4</v>
      </c>
      <c r="U51">
        <v>2</v>
      </c>
      <c r="V51">
        <v>3</v>
      </c>
      <c r="W51">
        <v>4</v>
      </c>
      <c r="X51">
        <v>4</v>
      </c>
      <c r="Y51">
        <v>1</v>
      </c>
      <c r="Z51">
        <v>3</v>
      </c>
      <c r="AA51" t="s">
        <v>280</v>
      </c>
      <c r="AB51" t="s">
        <v>281</v>
      </c>
      <c r="AC51" t="s">
        <v>282</v>
      </c>
      <c r="AE51">
        <v>240</v>
      </c>
      <c r="AF51" s="1">
        <v>44387.468368055554</v>
      </c>
      <c r="AG51" t="s">
        <v>48</v>
      </c>
      <c r="AM51" t="s">
        <v>283</v>
      </c>
      <c r="AN51" t="s">
        <v>284</v>
      </c>
    </row>
    <row r="52" spans="1:40" ht="15" customHeight="1" x14ac:dyDescent="0.25">
      <c r="A52" t="s">
        <v>40</v>
      </c>
      <c r="B52">
        <v>20</v>
      </c>
      <c r="C52" t="s">
        <v>51</v>
      </c>
      <c r="D52" t="s">
        <v>285</v>
      </c>
      <c r="E52" t="s">
        <v>43</v>
      </c>
      <c r="F52" t="s">
        <v>44</v>
      </c>
      <c r="G52">
        <v>4</v>
      </c>
      <c r="H52">
        <v>4</v>
      </c>
      <c r="I52">
        <v>4</v>
      </c>
      <c r="J52">
        <v>3</v>
      </c>
      <c r="K52">
        <v>4</v>
      </c>
      <c r="L52">
        <v>4</v>
      </c>
      <c r="M52">
        <v>4</v>
      </c>
      <c r="N52">
        <v>4</v>
      </c>
      <c r="O52">
        <v>4</v>
      </c>
      <c r="P52">
        <v>4</v>
      </c>
      <c r="Q52">
        <v>4</v>
      </c>
      <c r="R52">
        <v>4</v>
      </c>
      <c r="S52">
        <v>4</v>
      </c>
      <c r="T52">
        <v>4</v>
      </c>
      <c r="U52">
        <v>4</v>
      </c>
      <c r="V52">
        <v>4</v>
      </c>
      <c r="W52">
        <v>4</v>
      </c>
      <c r="X52">
        <v>4</v>
      </c>
      <c r="Y52">
        <v>3</v>
      </c>
      <c r="Z52">
        <v>4</v>
      </c>
      <c r="AA52" t="s">
        <v>286</v>
      </c>
      <c r="AE52">
        <v>239</v>
      </c>
      <c r="AF52" s="1">
        <v>44387.422546296293</v>
      </c>
      <c r="AG52" t="s">
        <v>48</v>
      </c>
      <c r="AM52" t="s">
        <v>287</v>
      </c>
      <c r="AN52" t="s">
        <v>288</v>
      </c>
    </row>
    <row r="53" spans="1:40" ht="15" customHeight="1" x14ac:dyDescent="0.25">
      <c r="A53" t="s">
        <v>40</v>
      </c>
      <c r="B53">
        <v>18</v>
      </c>
      <c r="C53" t="s">
        <v>51</v>
      </c>
      <c r="D53" t="s">
        <v>118</v>
      </c>
      <c r="E53" t="s">
        <v>43</v>
      </c>
      <c r="F53" t="s">
        <v>44</v>
      </c>
      <c r="G53">
        <v>4</v>
      </c>
      <c r="H53">
        <v>4</v>
      </c>
      <c r="I53">
        <v>4</v>
      </c>
      <c r="J53">
        <v>4</v>
      </c>
      <c r="K53">
        <v>4</v>
      </c>
      <c r="L53">
        <v>4</v>
      </c>
      <c r="M53">
        <v>4</v>
      </c>
      <c r="N53">
        <v>4</v>
      </c>
      <c r="O53">
        <v>4</v>
      </c>
      <c r="P53">
        <v>4</v>
      </c>
      <c r="Q53">
        <v>4</v>
      </c>
      <c r="R53">
        <v>4</v>
      </c>
      <c r="S53">
        <v>4</v>
      </c>
      <c r="T53">
        <v>4</v>
      </c>
      <c r="U53">
        <v>4</v>
      </c>
      <c r="V53">
        <v>4</v>
      </c>
      <c r="W53">
        <v>4</v>
      </c>
      <c r="X53">
        <v>4</v>
      </c>
      <c r="Y53">
        <v>3</v>
      </c>
      <c r="Z53">
        <v>4</v>
      </c>
      <c r="AA53" t="s">
        <v>289</v>
      </c>
      <c r="AB53" t="s">
        <v>290</v>
      </c>
      <c r="AC53" t="s">
        <v>291</v>
      </c>
      <c r="AE53">
        <v>238</v>
      </c>
      <c r="AF53" s="1">
        <v>44387.420543981483</v>
      </c>
      <c r="AG53" t="s">
        <v>48</v>
      </c>
      <c r="AM53" t="s">
        <v>292</v>
      </c>
      <c r="AN53" t="s">
        <v>293</v>
      </c>
    </row>
    <row r="54" spans="1:40" ht="15" customHeight="1" x14ac:dyDescent="0.25">
      <c r="A54" t="s">
        <v>40</v>
      </c>
      <c r="B54">
        <v>21</v>
      </c>
      <c r="C54" t="s">
        <v>51</v>
      </c>
      <c r="D54" t="s">
        <v>109</v>
      </c>
      <c r="E54" t="s">
        <v>70</v>
      </c>
      <c r="F54" t="s">
        <v>44</v>
      </c>
      <c r="G54">
        <v>3</v>
      </c>
      <c r="H54">
        <v>3</v>
      </c>
      <c r="I54">
        <v>4</v>
      </c>
      <c r="J54">
        <v>3</v>
      </c>
      <c r="K54">
        <v>3</v>
      </c>
      <c r="L54">
        <v>3</v>
      </c>
      <c r="M54">
        <v>2</v>
      </c>
      <c r="N54">
        <v>3</v>
      </c>
      <c r="O54">
        <v>4</v>
      </c>
      <c r="P54">
        <v>3</v>
      </c>
      <c r="Q54">
        <v>4</v>
      </c>
      <c r="R54">
        <v>3</v>
      </c>
      <c r="S54">
        <v>3</v>
      </c>
      <c r="T54">
        <v>2</v>
      </c>
      <c r="U54">
        <v>3</v>
      </c>
      <c r="V54">
        <v>3</v>
      </c>
      <c r="W54">
        <v>3</v>
      </c>
      <c r="X54">
        <v>4</v>
      </c>
      <c r="Y54">
        <v>0</v>
      </c>
      <c r="Z54">
        <v>4</v>
      </c>
      <c r="AA54" t="s">
        <v>294</v>
      </c>
      <c r="AB54" t="s">
        <v>295</v>
      </c>
      <c r="AE54">
        <v>237</v>
      </c>
      <c r="AF54" s="1">
        <v>44387.381620370368</v>
      </c>
      <c r="AG54" t="s">
        <v>48</v>
      </c>
      <c r="AM54" t="s">
        <v>296</v>
      </c>
      <c r="AN54" t="s">
        <v>297</v>
      </c>
    </row>
    <row r="55" spans="1:40" ht="15" customHeight="1" x14ac:dyDescent="0.25">
      <c r="A55" t="s">
        <v>40</v>
      </c>
      <c r="B55">
        <v>21</v>
      </c>
      <c r="C55" t="s">
        <v>51</v>
      </c>
      <c r="D55" t="s">
        <v>298</v>
      </c>
      <c r="E55" t="s">
        <v>43</v>
      </c>
      <c r="F55" t="s">
        <v>44</v>
      </c>
      <c r="G55">
        <v>4</v>
      </c>
      <c r="H55">
        <v>3</v>
      </c>
      <c r="I55">
        <v>4</v>
      </c>
      <c r="J55">
        <v>3</v>
      </c>
      <c r="K55">
        <v>4</v>
      </c>
      <c r="L55">
        <v>4</v>
      </c>
      <c r="M55">
        <v>4</v>
      </c>
      <c r="N55">
        <v>3</v>
      </c>
      <c r="O55">
        <v>3</v>
      </c>
      <c r="P55">
        <v>3</v>
      </c>
      <c r="Q55">
        <v>3</v>
      </c>
      <c r="R55">
        <v>3</v>
      </c>
      <c r="S55">
        <v>3</v>
      </c>
      <c r="T55">
        <v>2</v>
      </c>
      <c r="U55">
        <v>2</v>
      </c>
      <c r="V55">
        <v>3</v>
      </c>
      <c r="W55">
        <v>3</v>
      </c>
      <c r="X55">
        <v>4</v>
      </c>
      <c r="Y55">
        <v>2</v>
      </c>
      <c r="Z55">
        <v>3</v>
      </c>
      <c r="AA55" t="s">
        <v>299</v>
      </c>
      <c r="AE55">
        <v>236</v>
      </c>
      <c r="AF55" s="1">
        <v>44387.030509259261</v>
      </c>
      <c r="AG55" t="s">
        <v>48</v>
      </c>
      <c r="AM55" t="s">
        <v>300</v>
      </c>
      <c r="AN55" t="s">
        <v>301</v>
      </c>
    </row>
    <row r="56" spans="1:40" ht="15" customHeight="1" x14ac:dyDescent="0.25">
      <c r="A56" t="s">
        <v>40</v>
      </c>
      <c r="B56">
        <v>19</v>
      </c>
      <c r="C56" t="s">
        <v>41</v>
      </c>
      <c r="D56" t="s">
        <v>302</v>
      </c>
      <c r="E56" t="s">
        <v>43</v>
      </c>
      <c r="F56" t="s">
        <v>103</v>
      </c>
      <c r="G56">
        <v>4</v>
      </c>
      <c r="H56">
        <v>4</v>
      </c>
      <c r="I56">
        <v>3</v>
      </c>
      <c r="J56">
        <v>2</v>
      </c>
      <c r="K56">
        <v>2</v>
      </c>
      <c r="L56">
        <v>3</v>
      </c>
      <c r="M56">
        <v>3</v>
      </c>
      <c r="N56">
        <v>0</v>
      </c>
      <c r="O56">
        <v>0</v>
      </c>
      <c r="P56">
        <v>2</v>
      </c>
      <c r="Q56">
        <v>4</v>
      </c>
      <c r="R56">
        <v>3</v>
      </c>
      <c r="S56">
        <v>2</v>
      </c>
      <c r="T56">
        <v>1</v>
      </c>
      <c r="U56">
        <v>1</v>
      </c>
      <c r="V56">
        <v>2</v>
      </c>
      <c r="W56">
        <v>2</v>
      </c>
      <c r="X56">
        <v>1</v>
      </c>
      <c r="Y56">
        <v>2</v>
      </c>
      <c r="Z56">
        <v>2</v>
      </c>
      <c r="AA56" t="s">
        <v>303</v>
      </c>
      <c r="AB56" t="s">
        <v>304</v>
      </c>
      <c r="AE56">
        <v>235</v>
      </c>
      <c r="AF56" s="1">
        <v>44387.028368055559</v>
      </c>
      <c r="AG56" t="s">
        <v>48</v>
      </c>
      <c r="AM56" t="s">
        <v>49</v>
      </c>
      <c r="AN56" t="s">
        <v>305</v>
      </c>
    </row>
    <row r="57" spans="1:40" ht="15" customHeight="1" x14ac:dyDescent="0.25">
      <c r="A57" t="s">
        <v>40</v>
      </c>
      <c r="B57">
        <v>19</v>
      </c>
      <c r="C57" t="s">
        <v>41</v>
      </c>
      <c r="D57" t="s">
        <v>241</v>
      </c>
      <c r="E57" t="s">
        <v>43</v>
      </c>
      <c r="F57" t="s">
        <v>44</v>
      </c>
      <c r="G57">
        <v>4</v>
      </c>
      <c r="H57">
        <v>3</v>
      </c>
      <c r="I57">
        <v>4</v>
      </c>
      <c r="J57">
        <v>3</v>
      </c>
      <c r="K57">
        <v>4</v>
      </c>
      <c r="L57">
        <v>3</v>
      </c>
      <c r="M57">
        <v>4</v>
      </c>
      <c r="N57">
        <v>3</v>
      </c>
      <c r="O57">
        <v>3</v>
      </c>
      <c r="P57">
        <v>4</v>
      </c>
      <c r="Q57">
        <v>4</v>
      </c>
      <c r="R57">
        <v>4</v>
      </c>
      <c r="S57">
        <v>4</v>
      </c>
      <c r="T57">
        <v>3</v>
      </c>
      <c r="U57">
        <v>3</v>
      </c>
      <c r="V57">
        <v>3</v>
      </c>
      <c r="W57">
        <v>4</v>
      </c>
      <c r="X57">
        <v>4</v>
      </c>
      <c r="Y57">
        <v>3</v>
      </c>
      <c r="Z57">
        <v>4</v>
      </c>
      <c r="AA57" t="s">
        <v>306</v>
      </c>
      <c r="AB57" t="s">
        <v>307</v>
      </c>
      <c r="AC57" t="s">
        <v>308</v>
      </c>
      <c r="AE57">
        <v>234</v>
      </c>
      <c r="AF57" s="1">
        <v>44387.018437500003</v>
      </c>
      <c r="AG57" t="s">
        <v>48</v>
      </c>
      <c r="AM57" t="s">
        <v>309</v>
      </c>
      <c r="AN57" t="s">
        <v>310</v>
      </c>
    </row>
    <row r="58" spans="1:40" ht="15" customHeight="1" x14ac:dyDescent="0.25">
      <c r="A58" t="s">
        <v>40</v>
      </c>
      <c r="B58">
        <v>20</v>
      </c>
      <c r="C58" t="s">
        <v>41</v>
      </c>
      <c r="D58" t="s">
        <v>311</v>
      </c>
      <c r="E58" t="s">
        <v>43</v>
      </c>
      <c r="F58" t="s">
        <v>44</v>
      </c>
      <c r="G58">
        <v>4</v>
      </c>
      <c r="H58">
        <v>3</v>
      </c>
      <c r="I58">
        <v>4</v>
      </c>
      <c r="J58">
        <v>4</v>
      </c>
      <c r="K58">
        <v>4</v>
      </c>
      <c r="L58">
        <v>3</v>
      </c>
      <c r="M58">
        <v>3</v>
      </c>
      <c r="N58">
        <v>3</v>
      </c>
      <c r="O58">
        <v>3</v>
      </c>
      <c r="P58">
        <v>3</v>
      </c>
      <c r="Q58">
        <v>4</v>
      </c>
      <c r="R58">
        <v>4</v>
      </c>
      <c r="S58">
        <v>4</v>
      </c>
      <c r="T58">
        <v>4</v>
      </c>
      <c r="U58">
        <v>3</v>
      </c>
      <c r="V58">
        <v>4</v>
      </c>
      <c r="W58">
        <v>4</v>
      </c>
      <c r="X58">
        <v>4</v>
      </c>
      <c r="Y58">
        <v>4</v>
      </c>
      <c r="Z58">
        <v>4</v>
      </c>
      <c r="AA58" t="s">
        <v>312</v>
      </c>
      <c r="AE58">
        <v>233</v>
      </c>
      <c r="AF58" s="1">
        <v>44386.99486111111</v>
      </c>
      <c r="AG58" t="s">
        <v>48</v>
      </c>
      <c r="AM58" t="s">
        <v>313</v>
      </c>
      <c r="AN58" t="s">
        <v>314</v>
      </c>
    </row>
    <row r="59" spans="1:40" ht="15" customHeight="1" x14ac:dyDescent="0.25">
      <c r="A59" t="s">
        <v>40</v>
      </c>
      <c r="B59">
        <v>20</v>
      </c>
      <c r="C59" t="s">
        <v>51</v>
      </c>
      <c r="D59" t="s">
        <v>109</v>
      </c>
      <c r="E59" t="s">
        <v>43</v>
      </c>
      <c r="F59" t="s">
        <v>44</v>
      </c>
      <c r="G59">
        <v>4</v>
      </c>
      <c r="H59">
        <v>3</v>
      </c>
      <c r="I59">
        <v>3</v>
      </c>
      <c r="J59">
        <v>2</v>
      </c>
      <c r="K59">
        <v>3</v>
      </c>
      <c r="L59">
        <v>1</v>
      </c>
      <c r="M59">
        <v>0</v>
      </c>
      <c r="N59">
        <v>1</v>
      </c>
      <c r="O59">
        <v>2</v>
      </c>
      <c r="P59">
        <v>2</v>
      </c>
      <c r="Q59">
        <v>2</v>
      </c>
      <c r="R59">
        <v>3</v>
      </c>
      <c r="S59">
        <v>2</v>
      </c>
      <c r="T59">
        <v>2</v>
      </c>
      <c r="U59">
        <v>2</v>
      </c>
      <c r="V59">
        <v>2</v>
      </c>
      <c r="W59">
        <v>3</v>
      </c>
      <c r="X59">
        <v>2</v>
      </c>
      <c r="Y59">
        <v>0</v>
      </c>
      <c r="Z59">
        <v>3</v>
      </c>
      <c r="AA59" t="s">
        <v>315</v>
      </c>
      <c r="AB59" t="s">
        <v>316</v>
      </c>
      <c r="AE59">
        <v>232</v>
      </c>
      <c r="AF59" s="1">
        <v>44386.988900462966</v>
      </c>
      <c r="AG59" t="s">
        <v>48</v>
      </c>
      <c r="AM59" t="s">
        <v>317</v>
      </c>
      <c r="AN59" t="s">
        <v>318</v>
      </c>
    </row>
    <row r="60" spans="1:40" ht="15" customHeight="1" x14ac:dyDescent="0.25">
      <c r="A60" t="s">
        <v>40</v>
      </c>
      <c r="B60">
        <v>19</v>
      </c>
      <c r="C60" t="s">
        <v>51</v>
      </c>
      <c r="D60" t="s">
        <v>319</v>
      </c>
      <c r="E60" t="s">
        <v>43</v>
      </c>
      <c r="F60" t="s">
        <v>44</v>
      </c>
      <c r="G60">
        <v>3</v>
      </c>
      <c r="H60">
        <v>4</v>
      </c>
      <c r="I60">
        <v>4</v>
      </c>
      <c r="J60">
        <v>3</v>
      </c>
      <c r="K60">
        <v>4</v>
      </c>
      <c r="L60">
        <v>3</v>
      </c>
      <c r="M60">
        <v>3</v>
      </c>
      <c r="N60">
        <v>3</v>
      </c>
      <c r="O60">
        <v>3</v>
      </c>
      <c r="P60">
        <v>3</v>
      </c>
      <c r="Q60">
        <v>2</v>
      </c>
      <c r="R60">
        <v>4</v>
      </c>
      <c r="S60">
        <v>3</v>
      </c>
      <c r="T60">
        <v>1</v>
      </c>
      <c r="U60">
        <v>2</v>
      </c>
      <c r="V60">
        <v>3</v>
      </c>
      <c r="W60">
        <v>2</v>
      </c>
      <c r="X60">
        <v>2</v>
      </c>
      <c r="Y60">
        <v>3</v>
      </c>
      <c r="Z60">
        <v>2</v>
      </c>
      <c r="AA60" t="s">
        <v>320</v>
      </c>
      <c r="AB60" t="s">
        <v>321</v>
      </c>
      <c r="AC60" t="s">
        <v>322</v>
      </c>
      <c r="AE60">
        <v>231</v>
      </c>
      <c r="AF60" s="1">
        <v>44386.983020833337</v>
      </c>
      <c r="AG60" t="s">
        <v>48</v>
      </c>
      <c r="AM60" t="s">
        <v>323</v>
      </c>
      <c r="AN60" t="s">
        <v>324</v>
      </c>
    </row>
    <row r="61" spans="1:40" ht="15" customHeight="1" x14ac:dyDescent="0.25">
      <c r="A61" t="s">
        <v>40</v>
      </c>
      <c r="B61">
        <v>18</v>
      </c>
      <c r="C61" t="s">
        <v>41</v>
      </c>
      <c r="D61" t="s">
        <v>325</v>
      </c>
      <c r="E61" t="s">
        <v>43</v>
      </c>
      <c r="F61" t="s">
        <v>44</v>
      </c>
      <c r="G61">
        <v>4</v>
      </c>
      <c r="H61">
        <v>4</v>
      </c>
      <c r="I61">
        <v>4</v>
      </c>
      <c r="J61">
        <v>4</v>
      </c>
      <c r="K61">
        <v>4</v>
      </c>
      <c r="L61">
        <v>4</v>
      </c>
      <c r="M61">
        <v>3</v>
      </c>
      <c r="N61">
        <v>4</v>
      </c>
      <c r="O61">
        <v>3</v>
      </c>
      <c r="P61">
        <v>4</v>
      </c>
      <c r="Q61">
        <v>4</v>
      </c>
      <c r="R61">
        <v>4</v>
      </c>
      <c r="S61">
        <v>4</v>
      </c>
      <c r="T61">
        <v>3</v>
      </c>
      <c r="U61">
        <v>4</v>
      </c>
      <c r="V61">
        <v>4</v>
      </c>
      <c r="W61">
        <v>4</v>
      </c>
      <c r="X61">
        <v>4</v>
      </c>
      <c r="Y61">
        <v>3</v>
      </c>
      <c r="Z61">
        <v>4</v>
      </c>
      <c r="AA61" t="s">
        <v>326</v>
      </c>
      <c r="AE61">
        <v>230</v>
      </c>
      <c r="AF61" s="1">
        <v>44386.973067129627</v>
      </c>
      <c r="AG61" t="s">
        <v>48</v>
      </c>
      <c r="AM61" t="s">
        <v>327</v>
      </c>
      <c r="AN61" t="s">
        <v>328</v>
      </c>
    </row>
    <row r="62" spans="1:40" ht="15" customHeight="1" x14ac:dyDescent="0.25">
      <c r="A62" t="s">
        <v>40</v>
      </c>
      <c r="B62">
        <v>18</v>
      </c>
      <c r="C62" t="s">
        <v>41</v>
      </c>
      <c r="D62" t="s">
        <v>329</v>
      </c>
      <c r="E62" t="s">
        <v>43</v>
      </c>
      <c r="F62" t="s">
        <v>44</v>
      </c>
      <c r="G62">
        <v>4</v>
      </c>
      <c r="H62">
        <v>4</v>
      </c>
      <c r="I62">
        <v>1</v>
      </c>
      <c r="J62">
        <v>3</v>
      </c>
      <c r="K62">
        <v>2</v>
      </c>
      <c r="L62">
        <v>3</v>
      </c>
      <c r="M62">
        <v>2</v>
      </c>
      <c r="N62">
        <v>1</v>
      </c>
      <c r="O62">
        <v>2</v>
      </c>
      <c r="P62">
        <v>3</v>
      </c>
      <c r="Q62">
        <v>1</v>
      </c>
      <c r="R62">
        <v>3</v>
      </c>
      <c r="S62">
        <v>2</v>
      </c>
      <c r="T62">
        <v>1</v>
      </c>
      <c r="U62">
        <v>3</v>
      </c>
      <c r="V62">
        <v>1</v>
      </c>
      <c r="W62">
        <v>1</v>
      </c>
      <c r="X62">
        <v>2</v>
      </c>
      <c r="Y62">
        <v>2</v>
      </c>
      <c r="Z62">
        <v>1</v>
      </c>
      <c r="AA62" t="s">
        <v>330</v>
      </c>
      <c r="AB62" t="s">
        <v>331</v>
      </c>
      <c r="AC62" t="s">
        <v>332</v>
      </c>
      <c r="AE62">
        <v>229</v>
      </c>
      <c r="AF62" s="1">
        <v>44386.970659722225</v>
      </c>
      <c r="AG62" t="s">
        <v>48</v>
      </c>
      <c r="AM62" t="s">
        <v>333</v>
      </c>
      <c r="AN62" t="s">
        <v>334</v>
      </c>
    </row>
    <row r="63" spans="1:40" ht="15" customHeight="1" x14ac:dyDescent="0.25">
      <c r="A63" t="s">
        <v>40</v>
      </c>
      <c r="B63">
        <v>20</v>
      </c>
      <c r="C63" t="s">
        <v>41</v>
      </c>
      <c r="D63" t="s">
        <v>210</v>
      </c>
      <c r="E63" t="s">
        <v>43</v>
      </c>
      <c r="F63" t="s">
        <v>44</v>
      </c>
      <c r="G63">
        <v>3</v>
      </c>
      <c r="H63">
        <v>3</v>
      </c>
      <c r="I63">
        <v>3</v>
      </c>
      <c r="J63">
        <v>2</v>
      </c>
      <c r="K63">
        <v>3</v>
      </c>
      <c r="L63">
        <v>3</v>
      </c>
      <c r="M63">
        <v>3</v>
      </c>
      <c r="N63">
        <v>3</v>
      </c>
      <c r="O63">
        <v>3</v>
      </c>
      <c r="P63">
        <v>3</v>
      </c>
      <c r="Q63">
        <v>3</v>
      </c>
      <c r="R63">
        <v>3</v>
      </c>
      <c r="S63">
        <v>3</v>
      </c>
      <c r="T63">
        <v>3</v>
      </c>
      <c r="U63">
        <v>3</v>
      </c>
      <c r="V63">
        <v>2</v>
      </c>
      <c r="W63">
        <v>3</v>
      </c>
      <c r="X63">
        <v>3</v>
      </c>
      <c r="Y63">
        <v>1</v>
      </c>
      <c r="Z63">
        <v>3</v>
      </c>
      <c r="AA63" t="s">
        <v>335</v>
      </c>
      <c r="AB63" t="s">
        <v>336</v>
      </c>
      <c r="AC63" t="s">
        <v>337</v>
      </c>
      <c r="AE63">
        <v>228</v>
      </c>
      <c r="AF63" s="1">
        <v>44386.969467592593</v>
      </c>
      <c r="AG63" t="s">
        <v>48</v>
      </c>
      <c r="AM63" t="s">
        <v>338</v>
      </c>
      <c r="AN63" t="s">
        <v>339</v>
      </c>
    </row>
    <row r="64" spans="1:40" ht="15" customHeight="1" x14ac:dyDescent="0.25">
      <c r="A64" t="s">
        <v>40</v>
      </c>
      <c r="B64">
        <v>18</v>
      </c>
      <c r="C64" t="s">
        <v>51</v>
      </c>
      <c r="D64" t="s">
        <v>266</v>
      </c>
      <c r="E64" t="s">
        <v>43</v>
      </c>
      <c r="F64" t="s">
        <v>44</v>
      </c>
      <c r="G64">
        <v>3</v>
      </c>
      <c r="H64">
        <v>4</v>
      </c>
      <c r="I64">
        <v>4</v>
      </c>
      <c r="J64">
        <v>3</v>
      </c>
      <c r="K64">
        <v>4</v>
      </c>
      <c r="L64">
        <v>4</v>
      </c>
      <c r="M64">
        <v>4</v>
      </c>
      <c r="N64">
        <v>4</v>
      </c>
      <c r="O64">
        <v>4</v>
      </c>
      <c r="P64">
        <v>3</v>
      </c>
      <c r="Q64">
        <v>4</v>
      </c>
      <c r="R64">
        <v>4</v>
      </c>
      <c r="S64">
        <v>4</v>
      </c>
      <c r="T64">
        <v>4</v>
      </c>
      <c r="U64">
        <v>4</v>
      </c>
      <c r="V64">
        <v>4</v>
      </c>
      <c r="W64">
        <v>4</v>
      </c>
      <c r="X64">
        <v>4</v>
      </c>
      <c r="Y64">
        <v>3</v>
      </c>
      <c r="Z64">
        <v>4</v>
      </c>
      <c r="AA64" t="s">
        <v>340</v>
      </c>
      <c r="AB64" t="s">
        <v>341</v>
      </c>
      <c r="AC64" t="s">
        <v>342</v>
      </c>
      <c r="AE64">
        <v>227</v>
      </c>
      <c r="AF64" s="1">
        <v>44386.917627314811</v>
      </c>
      <c r="AG64" t="s">
        <v>48</v>
      </c>
      <c r="AM64" t="s">
        <v>343</v>
      </c>
      <c r="AN64" t="s">
        <v>344</v>
      </c>
    </row>
    <row r="65" spans="1:40" ht="15" customHeight="1" x14ac:dyDescent="0.25">
      <c r="A65" t="s">
        <v>40</v>
      </c>
      <c r="B65">
        <v>19</v>
      </c>
      <c r="C65" t="s">
        <v>51</v>
      </c>
      <c r="D65" t="s">
        <v>345</v>
      </c>
      <c r="E65" t="s">
        <v>43</v>
      </c>
      <c r="F65" t="s">
        <v>44</v>
      </c>
      <c r="G65">
        <v>4</v>
      </c>
      <c r="H65">
        <v>3</v>
      </c>
      <c r="I65">
        <v>4</v>
      </c>
      <c r="J65">
        <v>3</v>
      </c>
      <c r="K65">
        <v>3</v>
      </c>
      <c r="L65">
        <v>4</v>
      </c>
      <c r="M65">
        <v>4</v>
      </c>
      <c r="N65">
        <v>3</v>
      </c>
      <c r="O65">
        <v>4</v>
      </c>
      <c r="P65">
        <v>2</v>
      </c>
      <c r="Q65">
        <v>3</v>
      </c>
      <c r="R65">
        <v>4</v>
      </c>
      <c r="S65">
        <v>4</v>
      </c>
      <c r="T65">
        <v>3</v>
      </c>
      <c r="U65">
        <v>4</v>
      </c>
      <c r="V65">
        <v>3</v>
      </c>
      <c r="W65">
        <v>4</v>
      </c>
      <c r="X65">
        <v>4</v>
      </c>
      <c r="Y65">
        <v>0</v>
      </c>
      <c r="Z65">
        <v>4</v>
      </c>
      <c r="AA65" t="s">
        <v>346</v>
      </c>
      <c r="AB65" t="s">
        <v>347</v>
      </c>
      <c r="AE65">
        <v>226</v>
      </c>
      <c r="AF65" s="1">
        <v>44386.904340277775</v>
      </c>
      <c r="AG65" t="s">
        <v>48</v>
      </c>
      <c r="AM65" t="s">
        <v>49</v>
      </c>
      <c r="AN65" t="s">
        <v>348</v>
      </c>
    </row>
    <row r="66" spans="1:40" ht="15" customHeight="1" x14ac:dyDescent="0.25">
      <c r="A66" t="s">
        <v>40</v>
      </c>
      <c r="B66">
        <v>23</v>
      </c>
      <c r="C66" t="s">
        <v>51</v>
      </c>
      <c r="D66" t="s">
        <v>266</v>
      </c>
      <c r="E66" t="s">
        <v>43</v>
      </c>
      <c r="F66" t="s">
        <v>44</v>
      </c>
      <c r="G66">
        <v>0</v>
      </c>
      <c r="H66">
        <v>3</v>
      </c>
      <c r="I66">
        <v>3</v>
      </c>
      <c r="J66">
        <v>3</v>
      </c>
      <c r="K66">
        <v>3</v>
      </c>
      <c r="L66">
        <v>1</v>
      </c>
      <c r="M66">
        <v>3</v>
      </c>
      <c r="N66">
        <v>1</v>
      </c>
      <c r="O66">
        <v>2</v>
      </c>
      <c r="P66">
        <v>3</v>
      </c>
      <c r="Q66">
        <v>3</v>
      </c>
      <c r="R66">
        <v>2</v>
      </c>
      <c r="S66">
        <v>2</v>
      </c>
      <c r="T66">
        <v>2</v>
      </c>
      <c r="U66">
        <v>1</v>
      </c>
      <c r="V66">
        <v>1</v>
      </c>
      <c r="W66">
        <v>2</v>
      </c>
      <c r="X66">
        <v>1</v>
      </c>
      <c r="Y66">
        <v>0</v>
      </c>
      <c r="Z66">
        <v>2</v>
      </c>
      <c r="AA66" t="s">
        <v>349</v>
      </c>
      <c r="AB66" t="s">
        <v>350</v>
      </c>
      <c r="AE66">
        <v>225</v>
      </c>
      <c r="AF66" s="1">
        <v>44386.902951388889</v>
      </c>
      <c r="AG66" t="s">
        <v>48</v>
      </c>
      <c r="AM66" t="s">
        <v>49</v>
      </c>
      <c r="AN66" t="s">
        <v>351</v>
      </c>
    </row>
    <row r="67" spans="1:40" ht="15" customHeight="1" x14ac:dyDescent="0.25">
      <c r="A67" t="s">
        <v>40</v>
      </c>
      <c r="B67">
        <v>18</v>
      </c>
      <c r="C67" t="s">
        <v>51</v>
      </c>
      <c r="D67" t="s">
        <v>352</v>
      </c>
      <c r="E67" t="s">
        <v>43</v>
      </c>
      <c r="F67" t="s">
        <v>44</v>
      </c>
      <c r="G67">
        <v>3</v>
      </c>
      <c r="H67">
        <v>2</v>
      </c>
      <c r="I67">
        <v>3</v>
      </c>
      <c r="J67">
        <v>2</v>
      </c>
      <c r="K67">
        <v>4</v>
      </c>
      <c r="L67">
        <v>4</v>
      </c>
      <c r="M67">
        <v>4</v>
      </c>
      <c r="N67">
        <v>3</v>
      </c>
      <c r="O67">
        <v>2</v>
      </c>
      <c r="P67">
        <v>3</v>
      </c>
      <c r="Q67">
        <v>4</v>
      </c>
      <c r="R67">
        <v>3</v>
      </c>
      <c r="S67">
        <v>3</v>
      </c>
      <c r="T67">
        <v>4</v>
      </c>
      <c r="U67">
        <v>4</v>
      </c>
      <c r="V67">
        <v>3</v>
      </c>
      <c r="W67">
        <v>3</v>
      </c>
      <c r="X67">
        <v>3</v>
      </c>
      <c r="Y67">
        <v>3</v>
      </c>
      <c r="Z67">
        <v>4</v>
      </c>
      <c r="AA67" t="s">
        <v>353</v>
      </c>
      <c r="AB67" t="s">
        <v>354</v>
      </c>
      <c r="AE67">
        <v>224</v>
      </c>
      <c r="AF67" s="1">
        <v>44386.885115740741</v>
      </c>
      <c r="AG67" t="s">
        <v>48</v>
      </c>
      <c r="AM67" t="s">
        <v>355</v>
      </c>
      <c r="AN67" t="s">
        <v>356</v>
      </c>
    </row>
    <row r="68" spans="1:40" ht="15" customHeight="1" x14ac:dyDescent="0.25">
      <c r="A68" t="s">
        <v>40</v>
      </c>
      <c r="B68">
        <v>18</v>
      </c>
      <c r="C68" t="s">
        <v>51</v>
      </c>
      <c r="D68" t="s">
        <v>69</v>
      </c>
      <c r="E68" t="s">
        <v>43</v>
      </c>
      <c r="F68" t="s">
        <v>357</v>
      </c>
      <c r="G68">
        <v>2</v>
      </c>
      <c r="H68">
        <v>3</v>
      </c>
      <c r="I68">
        <v>4</v>
      </c>
      <c r="J68">
        <v>2</v>
      </c>
      <c r="K68">
        <v>4</v>
      </c>
      <c r="L68">
        <v>4</v>
      </c>
      <c r="M68">
        <v>4</v>
      </c>
      <c r="N68">
        <v>3</v>
      </c>
      <c r="O68">
        <v>3</v>
      </c>
      <c r="P68">
        <v>4</v>
      </c>
      <c r="Q68">
        <v>4</v>
      </c>
      <c r="R68">
        <v>4</v>
      </c>
      <c r="S68">
        <v>4</v>
      </c>
      <c r="T68">
        <v>4</v>
      </c>
      <c r="U68">
        <v>4</v>
      </c>
      <c r="V68">
        <v>4</v>
      </c>
      <c r="W68">
        <v>4</v>
      </c>
      <c r="X68">
        <v>4</v>
      </c>
      <c r="Y68">
        <v>2</v>
      </c>
      <c r="Z68">
        <v>4</v>
      </c>
      <c r="AA68" t="s">
        <v>358</v>
      </c>
      <c r="AE68">
        <v>223</v>
      </c>
      <c r="AF68" s="1">
        <v>44386.880266203705</v>
      </c>
      <c r="AG68" t="s">
        <v>48</v>
      </c>
      <c r="AM68" t="s">
        <v>359</v>
      </c>
      <c r="AN68" t="s">
        <v>360</v>
      </c>
    </row>
    <row r="69" spans="1:40" ht="15" customHeight="1" x14ac:dyDescent="0.25">
      <c r="A69" t="s">
        <v>40</v>
      </c>
      <c r="B69">
        <v>19</v>
      </c>
      <c r="C69" t="s">
        <v>51</v>
      </c>
      <c r="D69" t="s">
        <v>93</v>
      </c>
      <c r="E69" t="s">
        <v>43</v>
      </c>
      <c r="F69" t="s">
        <v>103</v>
      </c>
      <c r="G69">
        <v>3</v>
      </c>
      <c r="H69">
        <v>3</v>
      </c>
      <c r="I69">
        <v>3</v>
      </c>
      <c r="J69">
        <v>2</v>
      </c>
      <c r="K69">
        <v>3</v>
      </c>
      <c r="L69">
        <v>2</v>
      </c>
      <c r="M69">
        <v>2</v>
      </c>
      <c r="N69">
        <v>2</v>
      </c>
      <c r="O69">
        <v>2</v>
      </c>
      <c r="P69">
        <v>2</v>
      </c>
      <c r="Q69">
        <v>3</v>
      </c>
      <c r="R69">
        <v>3</v>
      </c>
      <c r="S69">
        <v>1</v>
      </c>
      <c r="T69">
        <v>1</v>
      </c>
      <c r="U69">
        <v>3</v>
      </c>
      <c r="V69">
        <v>2</v>
      </c>
      <c r="W69">
        <v>3</v>
      </c>
      <c r="X69">
        <v>3</v>
      </c>
      <c r="Y69">
        <v>3</v>
      </c>
      <c r="Z69">
        <v>3</v>
      </c>
      <c r="AA69" t="s">
        <v>361</v>
      </c>
      <c r="AB69" t="s">
        <v>362</v>
      </c>
      <c r="AC69" t="s">
        <v>363</v>
      </c>
      <c r="AE69">
        <v>222</v>
      </c>
      <c r="AF69" s="1">
        <v>44386.864016203705</v>
      </c>
      <c r="AG69" t="s">
        <v>48</v>
      </c>
      <c r="AM69" t="s">
        <v>277</v>
      </c>
      <c r="AN69" t="s">
        <v>364</v>
      </c>
    </row>
    <row r="70" spans="1:40" ht="15" customHeight="1" x14ac:dyDescent="0.25">
      <c r="A70" t="s">
        <v>40</v>
      </c>
      <c r="B70">
        <v>21</v>
      </c>
      <c r="C70" t="s">
        <v>51</v>
      </c>
      <c r="D70" t="s">
        <v>365</v>
      </c>
      <c r="E70" t="s">
        <v>43</v>
      </c>
      <c r="F70" t="s">
        <v>119</v>
      </c>
      <c r="G70">
        <v>4</v>
      </c>
      <c r="H70">
        <v>3</v>
      </c>
      <c r="I70">
        <v>2</v>
      </c>
      <c r="J70">
        <v>4</v>
      </c>
      <c r="K70">
        <v>4</v>
      </c>
      <c r="L70">
        <v>4</v>
      </c>
      <c r="M70">
        <v>3</v>
      </c>
      <c r="N70">
        <v>3</v>
      </c>
      <c r="O70">
        <v>4</v>
      </c>
      <c r="P70">
        <v>4</v>
      </c>
      <c r="Q70">
        <v>2</v>
      </c>
      <c r="R70">
        <v>4</v>
      </c>
      <c r="S70">
        <v>4</v>
      </c>
      <c r="T70">
        <v>4</v>
      </c>
      <c r="U70">
        <v>3</v>
      </c>
      <c r="V70">
        <v>4</v>
      </c>
      <c r="W70">
        <v>3</v>
      </c>
      <c r="X70">
        <v>1</v>
      </c>
      <c r="Y70">
        <v>2</v>
      </c>
      <c r="Z70">
        <v>4</v>
      </c>
      <c r="AA70" t="s">
        <v>366</v>
      </c>
      <c r="AB70" t="s">
        <v>367</v>
      </c>
      <c r="AE70">
        <v>221</v>
      </c>
      <c r="AF70" s="1">
        <v>44386.838506944441</v>
      </c>
      <c r="AG70" t="s">
        <v>48</v>
      </c>
      <c r="AM70" t="s">
        <v>368</v>
      </c>
      <c r="AN70" t="s">
        <v>369</v>
      </c>
    </row>
    <row r="71" spans="1:40" ht="15" customHeight="1" x14ac:dyDescent="0.25">
      <c r="A71" t="s">
        <v>40</v>
      </c>
      <c r="B71">
        <v>19</v>
      </c>
      <c r="C71" t="s">
        <v>41</v>
      </c>
      <c r="D71" t="s">
        <v>370</v>
      </c>
      <c r="E71" t="s">
        <v>43</v>
      </c>
      <c r="F71" t="s">
        <v>44</v>
      </c>
      <c r="G71">
        <v>3</v>
      </c>
      <c r="H71">
        <v>3</v>
      </c>
      <c r="I71">
        <v>3</v>
      </c>
      <c r="J71">
        <v>3</v>
      </c>
      <c r="K71">
        <v>4</v>
      </c>
      <c r="L71">
        <v>3</v>
      </c>
      <c r="M71">
        <v>4</v>
      </c>
      <c r="N71">
        <v>4</v>
      </c>
      <c r="O71">
        <v>3</v>
      </c>
      <c r="P71">
        <v>3</v>
      </c>
      <c r="Q71">
        <v>4</v>
      </c>
      <c r="R71">
        <v>4</v>
      </c>
      <c r="S71">
        <v>4</v>
      </c>
      <c r="T71">
        <v>3</v>
      </c>
      <c r="U71">
        <v>3</v>
      </c>
      <c r="V71">
        <v>3</v>
      </c>
      <c r="W71">
        <v>4</v>
      </c>
      <c r="X71">
        <v>4</v>
      </c>
      <c r="Y71">
        <v>2</v>
      </c>
      <c r="Z71">
        <v>3</v>
      </c>
      <c r="AA71" t="s">
        <v>371</v>
      </c>
      <c r="AB71" t="s">
        <v>372</v>
      </c>
      <c r="AC71" t="s">
        <v>373</v>
      </c>
      <c r="AE71">
        <v>220</v>
      </c>
      <c r="AF71" s="1">
        <v>44386.819814814815</v>
      </c>
      <c r="AG71" t="s">
        <v>48</v>
      </c>
      <c r="AM71" t="s">
        <v>374</v>
      </c>
      <c r="AN71" t="s">
        <v>375</v>
      </c>
    </row>
    <row r="72" spans="1:40" ht="15" customHeight="1" x14ac:dyDescent="0.25">
      <c r="A72" t="s">
        <v>40</v>
      </c>
      <c r="B72">
        <v>22</v>
      </c>
      <c r="C72" t="s">
        <v>41</v>
      </c>
      <c r="D72" t="s">
        <v>109</v>
      </c>
      <c r="E72" t="s">
        <v>43</v>
      </c>
      <c r="F72" t="s">
        <v>44</v>
      </c>
      <c r="G72">
        <v>4</v>
      </c>
      <c r="H72">
        <v>3</v>
      </c>
      <c r="I72">
        <v>2</v>
      </c>
      <c r="J72">
        <v>2</v>
      </c>
      <c r="K72">
        <v>3</v>
      </c>
      <c r="L72">
        <v>2</v>
      </c>
      <c r="M72">
        <v>2</v>
      </c>
      <c r="N72">
        <v>1</v>
      </c>
      <c r="O72">
        <v>2</v>
      </c>
      <c r="P72">
        <v>3</v>
      </c>
      <c r="Q72">
        <v>1</v>
      </c>
      <c r="R72">
        <v>3</v>
      </c>
      <c r="S72">
        <v>0</v>
      </c>
      <c r="T72">
        <v>1</v>
      </c>
      <c r="U72">
        <v>2</v>
      </c>
      <c r="V72">
        <v>2</v>
      </c>
      <c r="W72">
        <v>3</v>
      </c>
      <c r="X72">
        <v>2</v>
      </c>
      <c r="Y72">
        <v>0</v>
      </c>
      <c r="Z72">
        <v>2</v>
      </c>
      <c r="AA72" t="s">
        <v>376</v>
      </c>
      <c r="AB72" t="s">
        <v>377</v>
      </c>
      <c r="AE72">
        <v>219</v>
      </c>
      <c r="AF72" s="1">
        <v>44386.806585648148</v>
      </c>
      <c r="AG72" t="s">
        <v>48</v>
      </c>
      <c r="AM72" t="s">
        <v>378</v>
      </c>
      <c r="AN72" t="s">
        <v>379</v>
      </c>
    </row>
    <row r="73" spans="1:40" ht="15" customHeight="1" x14ac:dyDescent="0.25">
      <c r="A73" t="s">
        <v>40</v>
      </c>
      <c r="B73">
        <v>18</v>
      </c>
      <c r="C73" t="s">
        <v>41</v>
      </c>
      <c r="D73" t="s">
        <v>380</v>
      </c>
      <c r="E73" t="s">
        <v>43</v>
      </c>
      <c r="F73" t="s">
        <v>103</v>
      </c>
      <c r="G73">
        <v>4</v>
      </c>
      <c r="H73">
        <v>4</v>
      </c>
      <c r="I73">
        <v>4</v>
      </c>
      <c r="J73">
        <v>4</v>
      </c>
      <c r="K73">
        <v>4</v>
      </c>
      <c r="L73">
        <v>3</v>
      </c>
      <c r="M73">
        <v>3</v>
      </c>
      <c r="N73">
        <v>3</v>
      </c>
      <c r="O73">
        <v>2</v>
      </c>
      <c r="P73">
        <v>4</v>
      </c>
      <c r="Q73">
        <v>3</v>
      </c>
      <c r="R73">
        <v>4</v>
      </c>
      <c r="S73">
        <v>3</v>
      </c>
      <c r="T73">
        <v>4</v>
      </c>
      <c r="U73">
        <v>4</v>
      </c>
      <c r="V73">
        <v>4</v>
      </c>
      <c r="W73">
        <v>4</v>
      </c>
      <c r="X73">
        <v>3</v>
      </c>
      <c r="Y73">
        <v>4</v>
      </c>
      <c r="Z73">
        <v>3</v>
      </c>
      <c r="AA73" t="s">
        <v>381</v>
      </c>
      <c r="AB73" t="s">
        <v>382</v>
      </c>
      <c r="AE73">
        <v>218</v>
      </c>
      <c r="AF73" s="1">
        <v>44386.793136574073</v>
      </c>
      <c r="AG73" t="s">
        <v>48</v>
      </c>
      <c r="AM73" t="s">
        <v>383</v>
      </c>
      <c r="AN73" t="s">
        <v>384</v>
      </c>
    </row>
    <row r="74" spans="1:40" ht="15" customHeight="1" x14ac:dyDescent="0.25">
      <c r="A74" t="s">
        <v>40</v>
      </c>
      <c r="B74">
        <v>19</v>
      </c>
      <c r="C74" t="s">
        <v>41</v>
      </c>
      <c r="D74" t="s">
        <v>385</v>
      </c>
      <c r="E74" t="s">
        <v>43</v>
      </c>
      <c r="F74" t="s">
        <v>44</v>
      </c>
      <c r="G74">
        <v>4</v>
      </c>
      <c r="H74">
        <v>3</v>
      </c>
      <c r="I74">
        <v>3</v>
      </c>
      <c r="J74">
        <v>2</v>
      </c>
      <c r="K74">
        <v>3</v>
      </c>
      <c r="L74">
        <v>2</v>
      </c>
      <c r="M74">
        <v>3</v>
      </c>
      <c r="N74">
        <v>3</v>
      </c>
      <c r="O74">
        <v>3</v>
      </c>
      <c r="P74">
        <v>2</v>
      </c>
      <c r="Q74">
        <v>3</v>
      </c>
      <c r="R74">
        <v>3</v>
      </c>
      <c r="S74">
        <v>3</v>
      </c>
      <c r="T74">
        <v>2</v>
      </c>
      <c r="U74">
        <v>2</v>
      </c>
      <c r="V74">
        <v>3</v>
      </c>
      <c r="W74">
        <v>3</v>
      </c>
      <c r="X74">
        <v>2</v>
      </c>
      <c r="Y74">
        <v>4</v>
      </c>
      <c r="Z74">
        <v>3</v>
      </c>
      <c r="AA74" t="s">
        <v>386</v>
      </c>
      <c r="AB74" t="s">
        <v>387</v>
      </c>
      <c r="AE74">
        <v>217</v>
      </c>
      <c r="AF74" s="1">
        <v>44386.758460648147</v>
      </c>
      <c r="AG74" t="s">
        <v>48</v>
      </c>
      <c r="AM74" t="s">
        <v>196</v>
      </c>
      <c r="AN74" t="s">
        <v>388</v>
      </c>
    </row>
    <row r="75" spans="1:40" ht="15" customHeight="1" x14ac:dyDescent="0.25">
      <c r="A75" t="s">
        <v>40</v>
      </c>
      <c r="B75">
        <v>18</v>
      </c>
      <c r="C75" t="s">
        <v>51</v>
      </c>
      <c r="D75" t="s">
        <v>389</v>
      </c>
      <c r="E75" t="s">
        <v>43</v>
      </c>
      <c r="F75" t="s">
        <v>44</v>
      </c>
      <c r="G75">
        <v>4</v>
      </c>
      <c r="H75">
        <v>3</v>
      </c>
      <c r="I75">
        <v>4</v>
      </c>
      <c r="J75">
        <v>3</v>
      </c>
      <c r="K75">
        <v>3</v>
      </c>
      <c r="L75">
        <v>3</v>
      </c>
      <c r="M75">
        <v>3</v>
      </c>
      <c r="N75">
        <v>3</v>
      </c>
      <c r="O75">
        <v>3</v>
      </c>
      <c r="P75">
        <v>4</v>
      </c>
      <c r="Q75">
        <v>4</v>
      </c>
      <c r="R75">
        <v>4</v>
      </c>
      <c r="S75">
        <v>3</v>
      </c>
      <c r="T75">
        <v>4</v>
      </c>
      <c r="U75">
        <v>4</v>
      </c>
      <c r="V75">
        <v>4</v>
      </c>
      <c r="W75">
        <v>3</v>
      </c>
      <c r="X75">
        <v>4</v>
      </c>
      <c r="Y75">
        <v>4</v>
      </c>
      <c r="Z75">
        <v>4</v>
      </c>
      <c r="AA75" t="s">
        <v>390</v>
      </c>
      <c r="AB75" t="s">
        <v>391</v>
      </c>
      <c r="AC75" t="s">
        <v>391</v>
      </c>
      <c r="AE75">
        <v>216</v>
      </c>
      <c r="AF75" s="1">
        <v>44386.732615740744</v>
      </c>
      <c r="AG75" t="s">
        <v>48</v>
      </c>
      <c r="AM75" t="s">
        <v>49</v>
      </c>
      <c r="AN75" t="s">
        <v>392</v>
      </c>
    </row>
    <row r="76" spans="1:40" ht="15" customHeight="1" x14ac:dyDescent="0.25">
      <c r="A76" t="s">
        <v>40</v>
      </c>
      <c r="B76">
        <v>20</v>
      </c>
      <c r="C76" t="s">
        <v>51</v>
      </c>
      <c r="D76" t="s">
        <v>109</v>
      </c>
      <c r="E76" t="s">
        <v>43</v>
      </c>
      <c r="F76" t="s">
        <v>44</v>
      </c>
      <c r="G76">
        <v>4</v>
      </c>
      <c r="H76">
        <v>4</v>
      </c>
      <c r="I76">
        <v>4</v>
      </c>
      <c r="J76">
        <v>4</v>
      </c>
      <c r="K76">
        <v>4</v>
      </c>
      <c r="L76">
        <v>4</v>
      </c>
      <c r="M76">
        <v>4</v>
      </c>
      <c r="N76">
        <v>3</v>
      </c>
      <c r="O76">
        <v>3</v>
      </c>
      <c r="P76">
        <v>4</v>
      </c>
      <c r="Q76">
        <v>3</v>
      </c>
      <c r="R76">
        <v>4</v>
      </c>
      <c r="S76">
        <v>4</v>
      </c>
      <c r="T76">
        <v>3</v>
      </c>
      <c r="U76">
        <v>4</v>
      </c>
      <c r="V76">
        <v>4</v>
      </c>
      <c r="W76">
        <v>4</v>
      </c>
      <c r="X76">
        <v>4</v>
      </c>
      <c r="Y76">
        <v>3</v>
      </c>
      <c r="Z76">
        <v>3</v>
      </c>
      <c r="AA76" t="s">
        <v>393</v>
      </c>
      <c r="AB76" t="s">
        <v>394</v>
      </c>
      <c r="AE76">
        <v>215</v>
      </c>
      <c r="AF76" s="1">
        <v>44386.721053240741</v>
      </c>
      <c r="AG76" t="s">
        <v>48</v>
      </c>
      <c r="AM76" t="s">
        <v>395</v>
      </c>
      <c r="AN76" t="s">
        <v>396</v>
      </c>
    </row>
    <row r="77" spans="1:40" ht="15" customHeight="1" x14ac:dyDescent="0.25">
      <c r="A77" t="s">
        <v>40</v>
      </c>
      <c r="B77">
        <v>18</v>
      </c>
      <c r="C77" t="s">
        <v>51</v>
      </c>
      <c r="D77" t="s">
        <v>365</v>
      </c>
      <c r="E77" t="s">
        <v>43</v>
      </c>
      <c r="F77" t="s">
        <v>44</v>
      </c>
      <c r="G77">
        <v>4</v>
      </c>
      <c r="H77">
        <v>3</v>
      </c>
      <c r="I77">
        <v>4</v>
      </c>
      <c r="J77">
        <v>4</v>
      </c>
      <c r="K77">
        <v>4</v>
      </c>
      <c r="L77">
        <v>4</v>
      </c>
      <c r="M77">
        <v>3</v>
      </c>
      <c r="N77">
        <v>4</v>
      </c>
      <c r="O77">
        <v>4</v>
      </c>
      <c r="P77">
        <v>4</v>
      </c>
      <c r="Q77">
        <v>4</v>
      </c>
      <c r="R77">
        <v>4</v>
      </c>
      <c r="S77">
        <v>4</v>
      </c>
      <c r="T77">
        <v>4</v>
      </c>
      <c r="U77">
        <v>4</v>
      </c>
      <c r="V77">
        <v>4</v>
      </c>
      <c r="W77">
        <v>4</v>
      </c>
      <c r="X77">
        <v>4</v>
      </c>
      <c r="Y77">
        <v>4</v>
      </c>
      <c r="Z77">
        <v>4</v>
      </c>
      <c r="AA77" t="s">
        <v>397</v>
      </c>
      <c r="AB77" t="s">
        <v>397</v>
      </c>
      <c r="AC77" t="s">
        <v>397</v>
      </c>
      <c r="AE77">
        <v>214</v>
      </c>
      <c r="AF77" s="1">
        <v>44386.703379629631</v>
      </c>
      <c r="AG77" t="s">
        <v>48</v>
      </c>
      <c r="AM77" t="s">
        <v>398</v>
      </c>
      <c r="AN77" t="s">
        <v>399</v>
      </c>
    </row>
    <row r="78" spans="1:40" ht="15" customHeight="1" x14ac:dyDescent="0.25">
      <c r="A78" t="s">
        <v>40</v>
      </c>
      <c r="B78">
        <v>19</v>
      </c>
      <c r="C78" t="s">
        <v>51</v>
      </c>
      <c r="D78" t="s">
        <v>137</v>
      </c>
      <c r="E78" t="s">
        <v>43</v>
      </c>
      <c r="F78" t="s">
        <v>44</v>
      </c>
      <c r="G78">
        <v>3</v>
      </c>
      <c r="H78">
        <v>3</v>
      </c>
      <c r="I78">
        <v>3</v>
      </c>
      <c r="J78">
        <v>2</v>
      </c>
      <c r="K78">
        <v>3</v>
      </c>
      <c r="L78">
        <v>1</v>
      </c>
      <c r="M78">
        <v>3</v>
      </c>
      <c r="N78">
        <v>2</v>
      </c>
      <c r="O78">
        <v>2</v>
      </c>
      <c r="P78">
        <v>3</v>
      </c>
      <c r="Q78">
        <v>3</v>
      </c>
      <c r="R78">
        <v>3</v>
      </c>
      <c r="S78">
        <v>1</v>
      </c>
      <c r="T78">
        <v>0</v>
      </c>
      <c r="U78">
        <v>2</v>
      </c>
      <c r="V78">
        <v>2</v>
      </c>
      <c r="W78">
        <v>3</v>
      </c>
      <c r="X78">
        <v>2</v>
      </c>
      <c r="Y78">
        <v>1</v>
      </c>
      <c r="Z78">
        <v>3</v>
      </c>
      <c r="AA78" t="s">
        <v>400</v>
      </c>
      <c r="AE78">
        <v>213</v>
      </c>
      <c r="AF78" s="1">
        <v>44386.698483796295</v>
      </c>
      <c r="AG78" t="s">
        <v>48</v>
      </c>
      <c r="AM78" t="s">
        <v>178</v>
      </c>
      <c r="AN78" t="s">
        <v>401</v>
      </c>
    </row>
    <row r="79" spans="1:40" ht="15" customHeight="1" x14ac:dyDescent="0.25">
      <c r="A79" t="s">
        <v>40</v>
      </c>
      <c r="B79">
        <v>21</v>
      </c>
      <c r="C79" t="s">
        <v>51</v>
      </c>
      <c r="D79" t="s">
        <v>237</v>
      </c>
      <c r="E79" t="s">
        <v>43</v>
      </c>
      <c r="F79" t="s">
        <v>44</v>
      </c>
      <c r="G79">
        <v>4</v>
      </c>
      <c r="H79">
        <v>4</v>
      </c>
      <c r="I79">
        <v>3</v>
      </c>
      <c r="J79">
        <v>2</v>
      </c>
      <c r="K79">
        <v>3</v>
      </c>
      <c r="L79">
        <v>4</v>
      </c>
      <c r="M79">
        <v>3</v>
      </c>
      <c r="N79">
        <v>4</v>
      </c>
      <c r="O79">
        <v>4</v>
      </c>
      <c r="P79">
        <v>4</v>
      </c>
      <c r="Q79">
        <v>3</v>
      </c>
      <c r="R79">
        <v>2</v>
      </c>
      <c r="S79">
        <v>4</v>
      </c>
      <c r="T79">
        <v>3</v>
      </c>
      <c r="U79">
        <v>4</v>
      </c>
      <c r="V79">
        <v>3</v>
      </c>
      <c r="W79">
        <v>4</v>
      </c>
      <c r="X79">
        <v>2</v>
      </c>
      <c r="Y79">
        <v>3</v>
      </c>
      <c r="Z79">
        <v>2</v>
      </c>
      <c r="AA79" t="s">
        <v>402</v>
      </c>
      <c r="AE79">
        <v>212</v>
      </c>
      <c r="AF79" s="1">
        <v>44386.69672453704</v>
      </c>
      <c r="AG79" t="s">
        <v>48</v>
      </c>
      <c r="AM79" t="s">
        <v>49</v>
      </c>
      <c r="AN79" t="s">
        <v>403</v>
      </c>
    </row>
    <row r="80" spans="1:40" ht="15" customHeight="1" x14ac:dyDescent="0.25">
      <c r="A80" t="s">
        <v>40</v>
      </c>
      <c r="B80">
        <v>18</v>
      </c>
      <c r="C80" t="s">
        <v>41</v>
      </c>
      <c r="D80" t="s">
        <v>118</v>
      </c>
      <c r="E80" t="s">
        <v>43</v>
      </c>
      <c r="F80" t="s">
        <v>103</v>
      </c>
      <c r="G80">
        <v>2</v>
      </c>
      <c r="H80">
        <v>3</v>
      </c>
      <c r="I80">
        <v>2</v>
      </c>
      <c r="J80">
        <v>3</v>
      </c>
      <c r="K80">
        <v>2</v>
      </c>
      <c r="L80">
        <v>1</v>
      </c>
      <c r="M80">
        <v>3</v>
      </c>
      <c r="N80">
        <v>2</v>
      </c>
      <c r="O80">
        <v>3</v>
      </c>
      <c r="P80">
        <v>3</v>
      </c>
      <c r="Q80">
        <v>2</v>
      </c>
      <c r="R80">
        <v>3</v>
      </c>
      <c r="S80">
        <v>3</v>
      </c>
      <c r="T80">
        <v>1</v>
      </c>
      <c r="U80">
        <v>3</v>
      </c>
      <c r="V80">
        <v>2</v>
      </c>
      <c r="W80">
        <v>2</v>
      </c>
      <c r="X80">
        <v>2</v>
      </c>
      <c r="Y80">
        <v>1</v>
      </c>
      <c r="Z80">
        <v>2</v>
      </c>
      <c r="AA80" t="s">
        <v>404</v>
      </c>
      <c r="AB80" t="s">
        <v>405</v>
      </c>
      <c r="AC80" t="s">
        <v>406</v>
      </c>
      <c r="AE80">
        <v>211</v>
      </c>
      <c r="AF80" s="1">
        <v>44386.696493055555</v>
      </c>
      <c r="AG80" t="s">
        <v>48</v>
      </c>
      <c r="AM80" t="s">
        <v>407</v>
      </c>
      <c r="AN80" t="s">
        <v>408</v>
      </c>
    </row>
    <row r="81" spans="1:40" ht="15" customHeight="1" x14ac:dyDescent="0.25">
      <c r="A81" t="s">
        <v>40</v>
      </c>
      <c r="B81">
        <v>18</v>
      </c>
      <c r="C81" t="s">
        <v>41</v>
      </c>
      <c r="D81" t="s">
        <v>241</v>
      </c>
      <c r="E81" t="s">
        <v>43</v>
      </c>
      <c r="F81" t="s">
        <v>44</v>
      </c>
      <c r="G81">
        <v>4</v>
      </c>
      <c r="H81">
        <v>3</v>
      </c>
      <c r="I81">
        <v>4</v>
      </c>
      <c r="J81">
        <v>4</v>
      </c>
      <c r="K81">
        <v>3</v>
      </c>
      <c r="L81">
        <v>4</v>
      </c>
      <c r="M81">
        <v>3</v>
      </c>
      <c r="N81">
        <v>4</v>
      </c>
      <c r="O81">
        <v>4</v>
      </c>
      <c r="P81">
        <v>3</v>
      </c>
      <c r="Q81">
        <v>4</v>
      </c>
      <c r="R81">
        <v>4</v>
      </c>
      <c r="S81">
        <v>4</v>
      </c>
      <c r="T81">
        <v>4</v>
      </c>
      <c r="U81">
        <v>4</v>
      </c>
      <c r="V81">
        <v>4</v>
      </c>
      <c r="W81">
        <v>4</v>
      </c>
      <c r="X81">
        <v>4</v>
      </c>
      <c r="Y81">
        <v>3</v>
      </c>
      <c r="Z81">
        <v>4</v>
      </c>
      <c r="AA81" t="s">
        <v>409</v>
      </c>
      <c r="AE81">
        <v>210</v>
      </c>
      <c r="AF81" s="1">
        <v>44386.686354166668</v>
      </c>
      <c r="AG81" t="s">
        <v>48</v>
      </c>
      <c r="AM81" t="s">
        <v>410</v>
      </c>
      <c r="AN81" t="s">
        <v>411</v>
      </c>
    </row>
    <row r="82" spans="1:40" ht="15" customHeight="1" x14ac:dyDescent="0.25">
      <c r="A82" t="s">
        <v>40</v>
      </c>
      <c r="B82">
        <v>17</v>
      </c>
      <c r="C82" t="s">
        <v>41</v>
      </c>
      <c r="D82" t="s">
        <v>365</v>
      </c>
      <c r="E82" t="s">
        <v>43</v>
      </c>
      <c r="F82" t="s">
        <v>44</v>
      </c>
      <c r="G82">
        <v>0</v>
      </c>
      <c r="H82">
        <v>4</v>
      </c>
      <c r="I82">
        <v>4</v>
      </c>
      <c r="J82">
        <v>3</v>
      </c>
      <c r="K82">
        <v>4</v>
      </c>
      <c r="L82">
        <v>3</v>
      </c>
      <c r="M82">
        <v>3</v>
      </c>
      <c r="N82">
        <v>3</v>
      </c>
      <c r="O82">
        <v>3</v>
      </c>
      <c r="P82">
        <v>3</v>
      </c>
      <c r="Q82">
        <v>4</v>
      </c>
      <c r="R82">
        <v>3</v>
      </c>
      <c r="S82">
        <v>3</v>
      </c>
      <c r="T82">
        <v>4</v>
      </c>
      <c r="U82">
        <v>3</v>
      </c>
      <c r="V82">
        <v>3</v>
      </c>
      <c r="W82">
        <v>4</v>
      </c>
      <c r="X82">
        <v>3</v>
      </c>
      <c r="Y82">
        <v>0</v>
      </c>
      <c r="Z82">
        <v>3</v>
      </c>
      <c r="AA82" t="s">
        <v>412</v>
      </c>
      <c r="AE82">
        <v>209</v>
      </c>
      <c r="AF82" s="1">
        <v>44386.68409722222</v>
      </c>
      <c r="AG82" t="s">
        <v>48</v>
      </c>
      <c r="AM82" t="s">
        <v>410</v>
      </c>
      <c r="AN82" t="s">
        <v>413</v>
      </c>
    </row>
    <row r="83" spans="1:40" ht="15" customHeight="1" x14ac:dyDescent="0.25">
      <c r="A83" t="s">
        <v>40</v>
      </c>
      <c r="B83">
        <v>20</v>
      </c>
      <c r="C83" t="s">
        <v>41</v>
      </c>
      <c r="D83" t="s">
        <v>414</v>
      </c>
      <c r="E83" t="s">
        <v>43</v>
      </c>
      <c r="F83" t="s">
        <v>103</v>
      </c>
      <c r="G83">
        <v>4</v>
      </c>
      <c r="H83">
        <v>4</v>
      </c>
      <c r="I83">
        <v>3</v>
      </c>
      <c r="J83">
        <v>3</v>
      </c>
      <c r="K83">
        <v>3</v>
      </c>
      <c r="L83">
        <v>4</v>
      </c>
      <c r="M83">
        <v>4</v>
      </c>
      <c r="N83">
        <v>3</v>
      </c>
      <c r="O83">
        <v>3</v>
      </c>
      <c r="P83">
        <v>3</v>
      </c>
      <c r="Q83">
        <v>3</v>
      </c>
      <c r="R83">
        <v>4</v>
      </c>
      <c r="S83">
        <v>4</v>
      </c>
      <c r="T83">
        <v>3</v>
      </c>
      <c r="U83">
        <v>3</v>
      </c>
      <c r="V83">
        <v>3</v>
      </c>
      <c r="W83">
        <v>4</v>
      </c>
      <c r="X83">
        <v>4</v>
      </c>
      <c r="Y83">
        <v>4</v>
      </c>
      <c r="Z83">
        <v>3</v>
      </c>
      <c r="AA83" t="s">
        <v>415</v>
      </c>
      <c r="AB83" t="s">
        <v>416</v>
      </c>
      <c r="AC83" t="s">
        <v>417</v>
      </c>
      <c r="AE83">
        <v>208</v>
      </c>
      <c r="AF83" s="1">
        <v>44386.681250000001</v>
      </c>
      <c r="AG83" t="s">
        <v>48</v>
      </c>
      <c r="AM83" t="s">
        <v>418</v>
      </c>
      <c r="AN83" t="s">
        <v>419</v>
      </c>
    </row>
    <row r="84" spans="1:40" ht="15" customHeight="1" x14ac:dyDescent="0.25">
      <c r="A84" t="s">
        <v>40</v>
      </c>
      <c r="B84">
        <v>18</v>
      </c>
      <c r="C84" t="s">
        <v>41</v>
      </c>
      <c r="D84" t="s">
        <v>109</v>
      </c>
      <c r="E84" t="s">
        <v>43</v>
      </c>
      <c r="F84" t="s">
        <v>103</v>
      </c>
      <c r="G84">
        <v>3</v>
      </c>
      <c r="H84">
        <v>3</v>
      </c>
      <c r="I84">
        <v>4</v>
      </c>
      <c r="J84">
        <v>3</v>
      </c>
      <c r="K84">
        <v>3</v>
      </c>
      <c r="L84">
        <v>2</v>
      </c>
      <c r="M84">
        <v>3</v>
      </c>
      <c r="N84">
        <v>2</v>
      </c>
      <c r="O84">
        <v>3</v>
      </c>
      <c r="P84">
        <v>2</v>
      </c>
      <c r="Q84">
        <v>2</v>
      </c>
      <c r="R84">
        <v>3</v>
      </c>
      <c r="S84">
        <v>2</v>
      </c>
      <c r="T84">
        <v>2</v>
      </c>
      <c r="U84">
        <v>3</v>
      </c>
      <c r="V84">
        <v>3</v>
      </c>
      <c r="W84">
        <v>3</v>
      </c>
      <c r="X84">
        <v>2</v>
      </c>
      <c r="Y84">
        <v>4</v>
      </c>
      <c r="Z84">
        <v>3</v>
      </c>
      <c r="AA84" t="s">
        <v>420</v>
      </c>
      <c r="AB84" t="s">
        <v>421</v>
      </c>
      <c r="AC84" t="s">
        <v>422</v>
      </c>
      <c r="AE84">
        <v>207</v>
      </c>
      <c r="AF84" s="1">
        <v>44386.671331018515</v>
      </c>
      <c r="AG84" t="s">
        <v>48</v>
      </c>
      <c r="AM84" t="s">
        <v>423</v>
      </c>
      <c r="AN84" t="s">
        <v>424</v>
      </c>
    </row>
    <row r="85" spans="1:40" ht="15" customHeight="1" x14ac:dyDescent="0.25">
      <c r="A85" t="s">
        <v>40</v>
      </c>
      <c r="B85">
        <v>20</v>
      </c>
      <c r="C85" t="s">
        <v>51</v>
      </c>
      <c r="D85" t="s">
        <v>425</v>
      </c>
      <c r="E85" t="s">
        <v>43</v>
      </c>
      <c r="F85" t="s">
        <v>44</v>
      </c>
      <c r="G85">
        <v>4</v>
      </c>
      <c r="H85">
        <v>4</v>
      </c>
      <c r="I85">
        <v>4</v>
      </c>
      <c r="J85">
        <v>3</v>
      </c>
      <c r="K85">
        <v>3</v>
      </c>
      <c r="L85">
        <v>3</v>
      </c>
      <c r="M85">
        <v>2</v>
      </c>
      <c r="N85">
        <v>4</v>
      </c>
      <c r="O85">
        <v>3</v>
      </c>
      <c r="P85">
        <v>3</v>
      </c>
      <c r="Q85">
        <v>0</v>
      </c>
      <c r="R85">
        <v>4</v>
      </c>
      <c r="S85">
        <v>3</v>
      </c>
      <c r="T85">
        <v>4</v>
      </c>
      <c r="U85">
        <v>3</v>
      </c>
      <c r="V85">
        <v>3</v>
      </c>
      <c r="W85">
        <v>3</v>
      </c>
      <c r="X85">
        <v>3</v>
      </c>
      <c r="Y85">
        <v>2</v>
      </c>
      <c r="Z85">
        <v>3</v>
      </c>
      <c r="AA85" t="s">
        <v>426</v>
      </c>
      <c r="AB85" t="s">
        <v>426</v>
      </c>
      <c r="AC85" t="s">
        <v>427</v>
      </c>
      <c r="AE85">
        <v>206</v>
      </c>
      <c r="AF85" s="1">
        <v>44386.668645833335</v>
      </c>
      <c r="AG85" t="s">
        <v>48</v>
      </c>
      <c r="AM85" t="s">
        <v>428</v>
      </c>
      <c r="AN85" t="s">
        <v>429</v>
      </c>
    </row>
    <row r="86" spans="1:40" ht="15" customHeight="1" x14ac:dyDescent="0.25">
      <c r="A86" t="s">
        <v>40</v>
      </c>
      <c r="B86">
        <v>18</v>
      </c>
      <c r="C86" t="s">
        <v>41</v>
      </c>
      <c r="D86" t="s">
        <v>137</v>
      </c>
      <c r="E86" t="s">
        <v>43</v>
      </c>
      <c r="F86" t="s">
        <v>44</v>
      </c>
      <c r="G86">
        <v>1</v>
      </c>
      <c r="H86">
        <v>1</v>
      </c>
      <c r="I86">
        <v>3</v>
      </c>
      <c r="J86">
        <v>1</v>
      </c>
      <c r="K86">
        <v>2</v>
      </c>
      <c r="L86">
        <v>1</v>
      </c>
      <c r="M86">
        <v>1</v>
      </c>
      <c r="N86">
        <v>1</v>
      </c>
      <c r="O86">
        <v>1</v>
      </c>
      <c r="P86">
        <v>1</v>
      </c>
      <c r="Q86">
        <v>3</v>
      </c>
      <c r="R86">
        <v>1</v>
      </c>
      <c r="S86">
        <v>0</v>
      </c>
      <c r="T86">
        <v>0</v>
      </c>
      <c r="U86">
        <v>2</v>
      </c>
      <c r="V86">
        <v>1</v>
      </c>
      <c r="W86">
        <v>0</v>
      </c>
      <c r="X86">
        <v>0</v>
      </c>
      <c r="Y86">
        <v>0</v>
      </c>
      <c r="Z86">
        <v>0</v>
      </c>
      <c r="AA86" t="s">
        <v>430</v>
      </c>
      <c r="AB86" t="s">
        <v>431</v>
      </c>
      <c r="AC86" t="s">
        <v>432</v>
      </c>
      <c r="AE86">
        <v>205</v>
      </c>
      <c r="AF86" s="1">
        <v>44386.664965277778</v>
      </c>
      <c r="AG86" t="s">
        <v>48</v>
      </c>
      <c r="AM86" t="s">
        <v>49</v>
      </c>
      <c r="AN86" t="s">
        <v>433</v>
      </c>
    </row>
    <row r="87" spans="1:40" ht="15" customHeight="1" x14ac:dyDescent="0.25">
      <c r="A87" t="s">
        <v>40</v>
      </c>
      <c r="B87">
        <v>18</v>
      </c>
      <c r="C87" t="s">
        <v>51</v>
      </c>
      <c r="D87" t="s">
        <v>325</v>
      </c>
      <c r="E87" t="s">
        <v>43</v>
      </c>
      <c r="F87" t="s">
        <v>44</v>
      </c>
      <c r="G87">
        <v>3</v>
      </c>
      <c r="H87">
        <v>3</v>
      </c>
      <c r="I87">
        <v>2</v>
      </c>
      <c r="J87">
        <v>2</v>
      </c>
      <c r="K87">
        <v>2</v>
      </c>
      <c r="L87">
        <v>4</v>
      </c>
      <c r="M87">
        <v>4</v>
      </c>
      <c r="N87">
        <v>4</v>
      </c>
      <c r="O87">
        <v>4</v>
      </c>
      <c r="P87">
        <v>3</v>
      </c>
      <c r="Q87">
        <v>4</v>
      </c>
      <c r="R87">
        <v>3</v>
      </c>
      <c r="S87">
        <v>3</v>
      </c>
      <c r="T87">
        <v>3</v>
      </c>
      <c r="U87">
        <v>3</v>
      </c>
      <c r="V87">
        <v>3</v>
      </c>
      <c r="W87">
        <v>3</v>
      </c>
      <c r="X87">
        <v>3</v>
      </c>
      <c r="Y87">
        <v>3</v>
      </c>
      <c r="Z87">
        <v>3</v>
      </c>
      <c r="AA87" t="s">
        <v>434</v>
      </c>
      <c r="AE87">
        <v>204</v>
      </c>
      <c r="AF87" s="1">
        <v>44386.664710648147</v>
      </c>
      <c r="AG87" t="s">
        <v>48</v>
      </c>
      <c r="AM87" t="s">
        <v>435</v>
      </c>
      <c r="AN87" t="s">
        <v>436</v>
      </c>
    </row>
    <row r="88" spans="1:40" ht="15" customHeight="1" x14ac:dyDescent="0.25">
      <c r="A88" t="s">
        <v>40</v>
      </c>
      <c r="B88">
        <v>18</v>
      </c>
      <c r="C88" t="s">
        <v>51</v>
      </c>
      <c r="D88" t="s">
        <v>93</v>
      </c>
      <c r="E88" t="s">
        <v>43</v>
      </c>
      <c r="F88" t="s">
        <v>44</v>
      </c>
      <c r="G88">
        <v>2</v>
      </c>
      <c r="H88">
        <v>3</v>
      </c>
      <c r="I88">
        <v>3</v>
      </c>
      <c r="J88">
        <v>2</v>
      </c>
      <c r="K88">
        <v>2</v>
      </c>
      <c r="L88">
        <v>2</v>
      </c>
      <c r="M88">
        <v>1</v>
      </c>
      <c r="N88">
        <v>1</v>
      </c>
      <c r="O88">
        <v>2</v>
      </c>
      <c r="P88">
        <v>2</v>
      </c>
      <c r="Q88">
        <v>0</v>
      </c>
      <c r="R88">
        <v>2</v>
      </c>
      <c r="S88">
        <v>2</v>
      </c>
      <c r="T88">
        <v>2</v>
      </c>
      <c r="U88">
        <v>2</v>
      </c>
      <c r="V88">
        <v>3</v>
      </c>
      <c r="W88">
        <v>1</v>
      </c>
      <c r="X88">
        <v>2</v>
      </c>
      <c r="Y88">
        <v>0</v>
      </c>
      <c r="Z88">
        <v>2</v>
      </c>
      <c r="AA88" t="s">
        <v>437</v>
      </c>
      <c r="AB88" t="s">
        <v>438</v>
      </c>
      <c r="AC88" t="s">
        <v>439</v>
      </c>
      <c r="AE88">
        <v>203</v>
      </c>
      <c r="AF88" s="1">
        <v>44386.663715277777</v>
      </c>
      <c r="AG88" t="s">
        <v>48</v>
      </c>
      <c r="AM88" t="s">
        <v>440</v>
      </c>
      <c r="AN88" t="s">
        <v>441</v>
      </c>
    </row>
    <row r="89" spans="1:40" ht="15" customHeight="1" x14ac:dyDescent="0.25">
      <c r="A89" t="s">
        <v>40</v>
      </c>
      <c r="B89">
        <v>19</v>
      </c>
      <c r="C89" t="s">
        <v>51</v>
      </c>
      <c r="D89" t="s">
        <v>442</v>
      </c>
      <c r="E89" t="s">
        <v>43</v>
      </c>
      <c r="F89" t="s">
        <v>103</v>
      </c>
      <c r="G89">
        <v>4</v>
      </c>
      <c r="H89">
        <v>3</v>
      </c>
      <c r="I89">
        <v>3</v>
      </c>
      <c r="J89">
        <v>3</v>
      </c>
      <c r="K89">
        <v>3</v>
      </c>
      <c r="L89">
        <v>3</v>
      </c>
      <c r="M89">
        <v>2</v>
      </c>
      <c r="N89">
        <v>2</v>
      </c>
      <c r="O89">
        <v>3</v>
      </c>
      <c r="P89">
        <v>3</v>
      </c>
      <c r="Q89">
        <v>3</v>
      </c>
      <c r="R89">
        <v>3</v>
      </c>
      <c r="S89">
        <v>3</v>
      </c>
      <c r="T89">
        <v>3</v>
      </c>
      <c r="U89">
        <v>4</v>
      </c>
      <c r="V89">
        <v>4</v>
      </c>
      <c r="W89">
        <v>3</v>
      </c>
      <c r="X89">
        <v>3</v>
      </c>
      <c r="Y89">
        <v>4</v>
      </c>
      <c r="Z89">
        <v>3</v>
      </c>
      <c r="AA89" t="s">
        <v>443</v>
      </c>
      <c r="AE89">
        <v>202</v>
      </c>
      <c r="AF89" s="1">
        <v>44386.662164351852</v>
      </c>
      <c r="AG89" t="s">
        <v>48</v>
      </c>
      <c r="AM89" t="s">
        <v>444</v>
      </c>
      <c r="AN89" t="s">
        <v>445</v>
      </c>
    </row>
    <row r="90" spans="1:40" ht="15" customHeight="1" x14ac:dyDescent="0.25">
      <c r="A90" t="s">
        <v>40</v>
      </c>
      <c r="B90">
        <v>19</v>
      </c>
      <c r="C90" t="s">
        <v>41</v>
      </c>
      <c r="D90" t="s">
        <v>93</v>
      </c>
      <c r="E90" t="s">
        <v>43</v>
      </c>
      <c r="F90" t="s">
        <v>103</v>
      </c>
      <c r="G90">
        <v>3</v>
      </c>
      <c r="H90">
        <v>3</v>
      </c>
      <c r="I90">
        <v>2</v>
      </c>
      <c r="J90">
        <v>3</v>
      </c>
      <c r="K90">
        <v>3</v>
      </c>
      <c r="L90">
        <v>4</v>
      </c>
      <c r="M90">
        <v>2</v>
      </c>
      <c r="N90">
        <v>3</v>
      </c>
      <c r="O90">
        <v>2</v>
      </c>
      <c r="P90">
        <v>1</v>
      </c>
      <c r="Q90">
        <v>3</v>
      </c>
      <c r="R90">
        <v>4</v>
      </c>
      <c r="S90">
        <v>2</v>
      </c>
      <c r="T90">
        <v>0</v>
      </c>
      <c r="U90">
        <v>2</v>
      </c>
      <c r="V90">
        <v>2</v>
      </c>
      <c r="W90">
        <v>2</v>
      </c>
      <c r="X90">
        <v>1</v>
      </c>
      <c r="Y90">
        <v>2</v>
      </c>
      <c r="Z90">
        <v>2</v>
      </c>
      <c r="AA90" t="s">
        <v>446</v>
      </c>
      <c r="AE90">
        <v>201</v>
      </c>
      <c r="AF90" s="1">
        <v>44386.661249999997</v>
      </c>
      <c r="AG90" t="s">
        <v>48</v>
      </c>
      <c r="AM90" t="s">
        <v>49</v>
      </c>
      <c r="AN90" t="s">
        <v>447</v>
      </c>
    </row>
    <row r="91" spans="1:40" ht="15" customHeight="1" x14ac:dyDescent="0.25">
      <c r="A91" t="s">
        <v>40</v>
      </c>
      <c r="B91">
        <v>19</v>
      </c>
      <c r="C91" t="s">
        <v>51</v>
      </c>
      <c r="D91" t="s">
        <v>448</v>
      </c>
      <c r="E91" t="s">
        <v>43</v>
      </c>
      <c r="F91" t="s">
        <v>44</v>
      </c>
      <c r="G91">
        <v>4</v>
      </c>
      <c r="H91">
        <v>3</v>
      </c>
      <c r="I91">
        <v>3</v>
      </c>
      <c r="J91">
        <v>3</v>
      </c>
      <c r="K91">
        <v>3</v>
      </c>
      <c r="L91">
        <v>3</v>
      </c>
      <c r="M91">
        <v>3</v>
      </c>
      <c r="N91">
        <v>3</v>
      </c>
      <c r="O91">
        <v>3</v>
      </c>
      <c r="P91">
        <v>3</v>
      </c>
      <c r="Q91">
        <v>3</v>
      </c>
      <c r="R91">
        <v>3</v>
      </c>
      <c r="S91">
        <v>3</v>
      </c>
      <c r="T91">
        <v>3</v>
      </c>
      <c r="U91">
        <v>3</v>
      </c>
      <c r="V91">
        <v>3</v>
      </c>
      <c r="W91">
        <v>3</v>
      </c>
      <c r="X91">
        <v>3</v>
      </c>
      <c r="Y91">
        <v>3</v>
      </c>
      <c r="Z91">
        <v>3</v>
      </c>
      <c r="AA91" t="s">
        <v>449</v>
      </c>
      <c r="AE91">
        <v>200</v>
      </c>
      <c r="AF91" s="1">
        <v>44386.6565162037</v>
      </c>
      <c r="AG91" t="s">
        <v>48</v>
      </c>
      <c r="AM91" t="s">
        <v>49</v>
      </c>
      <c r="AN91" t="s">
        <v>450</v>
      </c>
    </row>
    <row r="92" spans="1:40" ht="15" customHeight="1" x14ac:dyDescent="0.25">
      <c r="A92" t="s">
        <v>40</v>
      </c>
      <c r="B92">
        <v>21</v>
      </c>
      <c r="C92" t="s">
        <v>41</v>
      </c>
      <c r="D92" t="s">
        <v>451</v>
      </c>
      <c r="E92" t="s">
        <v>43</v>
      </c>
      <c r="F92" t="s">
        <v>44</v>
      </c>
      <c r="G92">
        <v>2</v>
      </c>
      <c r="H92">
        <v>4</v>
      </c>
      <c r="I92">
        <v>2</v>
      </c>
      <c r="J92">
        <v>2</v>
      </c>
      <c r="K92">
        <v>3</v>
      </c>
      <c r="L92">
        <v>2</v>
      </c>
      <c r="M92">
        <v>1</v>
      </c>
      <c r="N92">
        <v>2</v>
      </c>
      <c r="O92">
        <v>2</v>
      </c>
      <c r="P92">
        <v>1</v>
      </c>
      <c r="Q92">
        <v>1</v>
      </c>
      <c r="R92">
        <v>1</v>
      </c>
      <c r="S92">
        <v>0</v>
      </c>
      <c r="T92">
        <v>1</v>
      </c>
      <c r="U92">
        <v>1</v>
      </c>
      <c r="V92">
        <v>0</v>
      </c>
      <c r="W92">
        <v>1</v>
      </c>
      <c r="X92">
        <v>1</v>
      </c>
      <c r="Y92">
        <v>1</v>
      </c>
      <c r="Z92">
        <v>1</v>
      </c>
      <c r="AA92" t="s">
        <v>452</v>
      </c>
      <c r="AB92" t="s">
        <v>453</v>
      </c>
      <c r="AC92" t="s">
        <v>454</v>
      </c>
      <c r="AE92">
        <v>199</v>
      </c>
      <c r="AF92" s="1">
        <v>44386.654803240737</v>
      </c>
      <c r="AG92" t="s">
        <v>48</v>
      </c>
      <c r="AM92" t="s">
        <v>455</v>
      </c>
      <c r="AN92" t="s">
        <v>456</v>
      </c>
    </row>
    <row r="93" spans="1:40" ht="15" customHeight="1" x14ac:dyDescent="0.25">
      <c r="A93" t="s">
        <v>40</v>
      </c>
      <c r="B93">
        <v>18</v>
      </c>
      <c r="C93" t="s">
        <v>51</v>
      </c>
      <c r="D93" t="s">
        <v>365</v>
      </c>
      <c r="E93" t="s">
        <v>43</v>
      </c>
      <c r="F93" t="s">
        <v>457</v>
      </c>
      <c r="G93">
        <v>4</v>
      </c>
      <c r="H93">
        <v>4</v>
      </c>
      <c r="I93">
        <v>4</v>
      </c>
      <c r="J93">
        <v>2</v>
      </c>
      <c r="K93">
        <v>3</v>
      </c>
      <c r="L93">
        <v>3</v>
      </c>
      <c r="M93">
        <v>3</v>
      </c>
      <c r="N93">
        <v>2</v>
      </c>
      <c r="O93">
        <v>2</v>
      </c>
      <c r="P93">
        <v>3</v>
      </c>
      <c r="Q93">
        <v>4</v>
      </c>
      <c r="R93">
        <v>4</v>
      </c>
      <c r="S93">
        <v>2</v>
      </c>
      <c r="T93">
        <v>2</v>
      </c>
      <c r="U93">
        <v>3</v>
      </c>
      <c r="V93">
        <v>4</v>
      </c>
      <c r="W93">
        <v>2</v>
      </c>
      <c r="X93">
        <v>3</v>
      </c>
      <c r="Y93">
        <v>4</v>
      </c>
      <c r="Z93">
        <v>3</v>
      </c>
      <c r="AA93" t="s">
        <v>412</v>
      </c>
      <c r="AE93">
        <v>198</v>
      </c>
      <c r="AF93" s="1">
        <v>44386.654178240744</v>
      </c>
      <c r="AG93" t="s">
        <v>48</v>
      </c>
      <c r="AM93" t="s">
        <v>458</v>
      </c>
      <c r="AN93" t="s">
        <v>459</v>
      </c>
    </row>
    <row r="94" spans="1:40" ht="15" customHeight="1" x14ac:dyDescent="0.25">
      <c r="A94" t="s">
        <v>40</v>
      </c>
      <c r="B94">
        <v>21</v>
      </c>
      <c r="C94" t="s">
        <v>51</v>
      </c>
      <c r="D94" t="s">
        <v>460</v>
      </c>
      <c r="E94" t="s">
        <v>43</v>
      </c>
      <c r="F94" t="s">
        <v>44</v>
      </c>
      <c r="G94">
        <v>3</v>
      </c>
      <c r="H94">
        <v>3</v>
      </c>
      <c r="I94">
        <v>2</v>
      </c>
      <c r="J94">
        <v>3</v>
      </c>
      <c r="K94">
        <v>3</v>
      </c>
      <c r="L94">
        <v>2</v>
      </c>
      <c r="M94">
        <v>1</v>
      </c>
      <c r="N94">
        <v>1</v>
      </c>
      <c r="O94">
        <v>1</v>
      </c>
      <c r="P94">
        <v>1</v>
      </c>
      <c r="Q94">
        <v>1</v>
      </c>
      <c r="R94">
        <v>3</v>
      </c>
      <c r="S94">
        <v>2</v>
      </c>
      <c r="T94">
        <v>0</v>
      </c>
      <c r="U94">
        <v>2</v>
      </c>
      <c r="V94">
        <v>1</v>
      </c>
      <c r="W94">
        <v>2</v>
      </c>
      <c r="X94">
        <v>3</v>
      </c>
      <c r="Y94">
        <v>0</v>
      </c>
      <c r="Z94">
        <v>2</v>
      </c>
      <c r="AA94" t="s">
        <v>461</v>
      </c>
      <c r="AE94">
        <v>197</v>
      </c>
      <c r="AF94" s="1">
        <v>44386.653240740743</v>
      </c>
      <c r="AG94" t="s">
        <v>48</v>
      </c>
      <c r="AM94" t="s">
        <v>462</v>
      </c>
      <c r="AN94" t="s">
        <v>463</v>
      </c>
    </row>
    <row r="95" spans="1:40" ht="15" customHeight="1" x14ac:dyDescent="0.25">
      <c r="A95" t="s">
        <v>40</v>
      </c>
      <c r="B95">
        <v>18</v>
      </c>
      <c r="C95" t="s">
        <v>51</v>
      </c>
      <c r="D95" t="s">
        <v>464</v>
      </c>
      <c r="E95" t="s">
        <v>43</v>
      </c>
      <c r="F95" t="s">
        <v>103</v>
      </c>
      <c r="G95">
        <v>4</v>
      </c>
      <c r="H95">
        <v>3</v>
      </c>
      <c r="I95">
        <v>2</v>
      </c>
      <c r="J95">
        <v>3</v>
      </c>
      <c r="K95">
        <v>4</v>
      </c>
      <c r="L95">
        <v>2</v>
      </c>
      <c r="M95">
        <v>2</v>
      </c>
      <c r="N95">
        <v>0</v>
      </c>
      <c r="O95">
        <v>2</v>
      </c>
      <c r="P95">
        <v>3</v>
      </c>
      <c r="Q95">
        <v>3</v>
      </c>
      <c r="R95">
        <v>3</v>
      </c>
      <c r="S95">
        <v>3</v>
      </c>
      <c r="T95">
        <v>1</v>
      </c>
      <c r="U95">
        <v>2</v>
      </c>
      <c r="V95">
        <v>2</v>
      </c>
      <c r="W95">
        <v>1</v>
      </c>
      <c r="X95">
        <v>1</v>
      </c>
      <c r="Y95">
        <v>1</v>
      </c>
      <c r="Z95">
        <v>3</v>
      </c>
      <c r="AA95" t="s">
        <v>465</v>
      </c>
      <c r="AB95" t="s">
        <v>466</v>
      </c>
      <c r="AC95" t="s">
        <v>467</v>
      </c>
      <c r="AE95">
        <v>196</v>
      </c>
      <c r="AF95" s="1">
        <v>44386.652222222219</v>
      </c>
      <c r="AG95" t="s">
        <v>48</v>
      </c>
      <c r="AM95" t="s">
        <v>468</v>
      </c>
      <c r="AN95" t="s">
        <v>469</v>
      </c>
    </row>
    <row r="96" spans="1:40" ht="15" customHeight="1" x14ac:dyDescent="0.25">
      <c r="A96" t="s">
        <v>40</v>
      </c>
      <c r="B96">
        <v>19</v>
      </c>
      <c r="C96" t="s">
        <v>41</v>
      </c>
      <c r="D96" t="s">
        <v>241</v>
      </c>
      <c r="E96" t="s">
        <v>70</v>
      </c>
      <c r="F96" t="s">
        <v>44</v>
      </c>
      <c r="G96">
        <v>4</v>
      </c>
      <c r="H96">
        <v>3</v>
      </c>
      <c r="I96">
        <v>3</v>
      </c>
      <c r="J96">
        <v>3</v>
      </c>
      <c r="K96">
        <v>3</v>
      </c>
      <c r="L96">
        <v>4</v>
      </c>
      <c r="M96">
        <v>3</v>
      </c>
      <c r="N96">
        <v>3</v>
      </c>
      <c r="O96">
        <v>3</v>
      </c>
      <c r="P96">
        <v>3</v>
      </c>
      <c r="Q96">
        <v>4</v>
      </c>
      <c r="R96">
        <v>4</v>
      </c>
      <c r="S96">
        <v>3</v>
      </c>
      <c r="T96">
        <v>3</v>
      </c>
      <c r="U96">
        <v>3</v>
      </c>
      <c r="V96">
        <v>3</v>
      </c>
      <c r="W96">
        <v>2</v>
      </c>
      <c r="X96">
        <v>3</v>
      </c>
      <c r="Y96">
        <v>4</v>
      </c>
      <c r="Z96">
        <v>3</v>
      </c>
      <c r="AA96" t="s">
        <v>470</v>
      </c>
      <c r="AE96">
        <v>195</v>
      </c>
      <c r="AF96" s="1">
        <v>44386.652141203704</v>
      </c>
      <c r="AG96" t="s">
        <v>48</v>
      </c>
      <c r="AM96" t="s">
        <v>49</v>
      </c>
      <c r="AN96" t="s">
        <v>471</v>
      </c>
    </row>
    <row r="97" spans="1:40" ht="15" customHeight="1" x14ac:dyDescent="0.25">
      <c r="A97" t="s">
        <v>40</v>
      </c>
      <c r="B97">
        <v>18</v>
      </c>
      <c r="C97" t="s">
        <v>41</v>
      </c>
      <c r="D97" t="s">
        <v>472</v>
      </c>
      <c r="E97" t="s">
        <v>43</v>
      </c>
      <c r="F97" t="s">
        <v>44</v>
      </c>
      <c r="G97">
        <v>4</v>
      </c>
      <c r="H97">
        <v>3</v>
      </c>
      <c r="I97">
        <v>4</v>
      </c>
      <c r="J97">
        <v>3</v>
      </c>
      <c r="K97">
        <v>3</v>
      </c>
      <c r="L97">
        <v>4</v>
      </c>
      <c r="M97">
        <v>3</v>
      </c>
      <c r="N97">
        <v>3</v>
      </c>
      <c r="O97">
        <v>3</v>
      </c>
      <c r="P97">
        <v>3</v>
      </c>
      <c r="Q97">
        <v>3</v>
      </c>
      <c r="R97">
        <v>4</v>
      </c>
      <c r="S97">
        <v>3</v>
      </c>
      <c r="T97">
        <v>3</v>
      </c>
      <c r="U97">
        <v>3</v>
      </c>
      <c r="V97">
        <v>3</v>
      </c>
      <c r="W97">
        <v>3</v>
      </c>
      <c r="X97">
        <v>3</v>
      </c>
      <c r="Y97">
        <v>3</v>
      </c>
      <c r="Z97">
        <v>3</v>
      </c>
      <c r="AA97" t="s">
        <v>473</v>
      </c>
      <c r="AE97">
        <v>194</v>
      </c>
      <c r="AF97" s="1">
        <v>44386.65152777778</v>
      </c>
      <c r="AG97" t="s">
        <v>48</v>
      </c>
      <c r="AM97" t="s">
        <v>474</v>
      </c>
      <c r="AN97" t="s">
        <v>475</v>
      </c>
    </row>
    <row r="98" spans="1:40" ht="15" customHeight="1" x14ac:dyDescent="0.25">
      <c r="A98" t="s">
        <v>40</v>
      </c>
      <c r="B98">
        <v>21</v>
      </c>
      <c r="C98" t="s">
        <v>51</v>
      </c>
      <c r="D98" t="s">
        <v>237</v>
      </c>
      <c r="E98" t="s">
        <v>43</v>
      </c>
      <c r="F98" t="s">
        <v>44</v>
      </c>
      <c r="G98">
        <v>2</v>
      </c>
      <c r="H98">
        <v>3</v>
      </c>
      <c r="I98">
        <v>2</v>
      </c>
      <c r="J98">
        <v>2</v>
      </c>
      <c r="K98">
        <v>2</v>
      </c>
      <c r="L98">
        <v>2</v>
      </c>
      <c r="M98">
        <v>3</v>
      </c>
      <c r="N98">
        <v>2</v>
      </c>
      <c r="O98">
        <v>2</v>
      </c>
      <c r="P98">
        <v>1</v>
      </c>
      <c r="Q98">
        <v>3</v>
      </c>
      <c r="R98">
        <v>3</v>
      </c>
      <c r="S98">
        <v>3</v>
      </c>
      <c r="T98">
        <v>1</v>
      </c>
      <c r="U98">
        <v>2</v>
      </c>
      <c r="V98">
        <v>2</v>
      </c>
      <c r="W98">
        <v>2</v>
      </c>
      <c r="X98">
        <v>2</v>
      </c>
      <c r="Y98">
        <v>2</v>
      </c>
      <c r="Z98">
        <v>2</v>
      </c>
      <c r="AA98" t="s">
        <v>476</v>
      </c>
      <c r="AE98">
        <v>193</v>
      </c>
      <c r="AF98" s="1">
        <v>44386.650949074072</v>
      </c>
      <c r="AG98" t="s">
        <v>48</v>
      </c>
      <c r="AM98" t="s">
        <v>49</v>
      </c>
      <c r="AN98" t="s">
        <v>477</v>
      </c>
    </row>
    <row r="99" spans="1:40" ht="15" customHeight="1" x14ac:dyDescent="0.25">
      <c r="A99" t="s">
        <v>40</v>
      </c>
      <c r="B99">
        <v>18</v>
      </c>
      <c r="C99" t="s">
        <v>41</v>
      </c>
      <c r="D99" t="s">
        <v>425</v>
      </c>
      <c r="E99" t="s">
        <v>43</v>
      </c>
      <c r="F99" t="s">
        <v>44</v>
      </c>
      <c r="G99">
        <v>4</v>
      </c>
      <c r="H99">
        <v>4</v>
      </c>
      <c r="I99">
        <v>4</v>
      </c>
      <c r="J99">
        <v>4</v>
      </c>
      <c r="K99">
        <v>4</v>
      </c>
      <c r="L99">
        <v>4</v>
      </c>
      <c r="M99">
        <v>1</v>
      </c>
      <c r="N99">
        <v>3</v>
      </c>
      <c r="O99">
        <v>3</v>
      </c>
      <c r="P99">
        <v>3</v>
      </c>
      <c r="Q99">
        <v>4</v>
      </c>
      <c r="R99">
        <v>4</v>
      </c>
      <c r="S99">
        <v>3</v>
      </c>
      <c r="T99">
        <v>3</v>
      </c>
      <c r="U99">
        <v>3</v>
      </c>
      <c r="V99">
        <v>4</v>
      </c>
      <c r="W99">
        <v>3</v>
      </c>
      <c r="X99">
        <v>3</v>
      </c>
      <c r="Y99">
        <v>4</v>
      </c>
      <c r="Z99">
        <v>3</v>
      </c>
      <c r="AA99" t="s">
        <v>358</v>
      </c>
      <c r="AE99">
        <v>192</v>
      </c>
      <c r="AF99" s="1">
        <v>44386.649189814816</v>
      </c>
      <c r="AG99" t="s">
        <v>48</v>
      </c>
      <c r="AM99" t="s">
        <v>478</v>
      </c>
      <c r="AN99" t="s">
        <v>479</v>
      </c>
    </row>
    <row r="100" spans="1:40" ht="15" customHeight="1" x14ac:dyDescent="0.25">
      <c r="A100" t="s">
        <v>40</v>
      </c>
      <c r="B100">
        <v>18</v>
      </c>
      <c r="C100" t="s">
        <v>41</v>
      </c>
      <c r="D100" t="s">
        <v>480</v>
      </c>
      <c r="E100" t="s">
        <v>43</v>
      </c>
      <c r="F100" t="s">
        <v>103</v>
      </c>
      <c r="G100">
        <v>4</v>
      </c>
      <c r="H100">
        <v>4</v>
      </c>
      <c r="I100">
        <v>4</v>
      </c>
      <c r="J100">
        <v>4</v>
      </c>
      <c r="K100">
        <v>4</v>
      </c>
      <c r="L100">
        <v>4</v>
      </c>
      <c r="M100">
        <v>4</v>
      </c>
      <c r="N100">
        <v>4</v>
      </c>
      <c r="O100">
        <v>4</v>
      </c>
      <c r="P100">
        <v>4</v>
      </c>
      <c r="Q100">
        <v>4</v>
      </c>
      <c r="R100">
        <v>4</v>
      </c>
      <c r="S100">
        <v>4</v>
      </c>
      <c r="T100">
        <v>4</v>
      </c>
      <c r="U100">
        <v>4</v>
      </c>
      <c r="V100">
        <v>4</v>
      </c>
      <c r="W100">
        <v>4</v>
      </c>
      <c r="X100">
        <v>4</v>
      </c>
      <c r="Y100">
        <v>4</v>
      </c>
      <c r="Z100">
        <v>4</v>
      </c>
      <c r="AA100" t="s">
        <v>397</v>
      </c>
      <c r="AE100">
        <v>191</v>
      </c>
      <c r="AF100" s="1">
        <v>44386.648402777777</v>
      </c>
      <c r="AG100" t="s">
        <v>48</v>
      </c>
      <c r="AM100" t="s">
        <v>49</v>
      </c>
      <c r="AN100" t="s">
        <v>481</v>
      </c>
    </row>
    <row r="101" spans="1:40" ht="15" customHeight="1" x14ac:dyDescent="0.25">
      <c r="A101" t="s">
        <v>40</v>
      </c>
      <c r="B101">
        <v>18</v>
      </c>
      <c r="C101" t="s">
        <v>51</v>
      </c>
      <c r="D101" t="s">
        <v>155</v>
      </c>
      <c r="E101" t="s">
        <v>43</v>
      </c>
      <c r="F101" t="s">
        <v>44</v>
      </c>
      <c r="G101">
        <v>4</v>
      </c>
      <c r="H101">
        <v>3</v>
      </c>
      <c r="I101">
        <v>4</v>
      </c>
      <c r="J101">
        <v>3</v>
      </c>
      <c r="K101">
        <v>4</v>
      </c>
      <c r="L101">
        <v>3</v>
      </c>
      <c r="M101">
        <v>4</v>
      </c>
      <c r="N101">
        <v>4</v>
      </c>
      <c r="O101">
        <v>3</v>
      </c>
      <c r="P101">
        <v>4</v>
      </c>
      <c r="Q101">
        <v>4</v>
      </c>
      <c r="R101">
        <v>4</v>
      </c>
      <c r="S101">
        <v>3</v>
      </c>
      <c r="T101">
        <v>3</v>
      </c>
      <c r="U101">
        <v>3</v>
      </c>
      <c r="V101">
        <v>4</v>
      </c>
      <c r="W101">
        <v>4</v>
      </c>
      <c r="X101">
        <v>4</v>
      </c>
      <c r="Y101">
        <v>4</v>
      </c>
      <c r="Z101">
        <v>4</v>
      </c>
      <c r="AA101" t="s">
        <v>482</v>
      </c>
      <c r="AB101" t="s">
        <v>483</v>
      </c>
      <c r="AC101" t="s">
        <v>484</v>
      </c>
      <c r="AE101">
        <v>190</v>
      </c>
      <c r="AF101" s="1">
        <v>44386.648368055554</v>
      </c>
      <c r="AG101" t="s">
        <v>48</v>
      </c>
      <c r="AM101" t="s">
        <v>485</v>
      </c>
      <c r="AN101" t="s">
        <v>486</v>
      </c>
    </row>
    <row r="102" spans="1:40" ht="15" customHeight="1" x14ac:dyDescent="0.25">
      <c r="A102" t="s">
        <v>40</v>
      </c>
      <c r="B102">
        <v>19</v>
      </c>
      <c r="C102" t="s">
        <v>41</v>
      </c>
      <c r="D102" t="s">
        <v>137</v>
      </c>
      <c r="E102" t="s">
        <v>43</v>
      </c>
      <c r="F102" t="s">
        <v>44</v>
      </c>
      <c r="G102">
        <v>3</v>
      </c>
      <c r="H102">
        <v>4</v>
      </c>
      <c r="I102">
        <v>4</v>
      </c>
      <c r="J102">
        <v>3</v>
      </c>
      <c r="K102">
        <v>4</v>
      </c>
      <c r="L102">
        <v>3</v>
      </c>
      <c r="M102">
        <v>4</v>
      </c>
      <c r="N102">
        <v>3</v>
      </c>
      <c r="O102">
        <v>3</v>
      </c>
      <c r="P102">
        <v>4</v>
      </c>
      <c r="Q102">
        <v>3</v>
      </c>
      <c r="R102">
        <v>3</v>
      </c>
      <c r="S102">
        <v>4</v>
      </c>
      <c r="T102">
        <v>4</v>
      </c>
      <c r="U102">
        <v>3</v>
      </c>
      <c r="V102">
        <v>3</v>
      </c>
      <c r="W102">
        <v>3</v>
      </c>
      <c r="X102">
        <v>3</v>
      </c>
      <c r="Y102">
        <v>2</v>
      </c>
      <c r="Z102">
        <v>3</v>
      </c>
      <c r="AA102" t="s">
        <v>487</v>
      </c>
      <c r="AE102">
        <v>189</v>
      </c>
      <c r="AF102" s="1">
        <v>44386.645185185182</v>
      </c>
      <c r="AG102" t="s">
        <v>48</v>
      </c>
      <c r="AM102" t="s">
        <v>488</v>
      </c>
      <c r="AN102" t="s">
        <v>489</v>
      </c>
    </row>
    <row r="103" spans="1:40" ht="15" customHeight="1" x14ac:dyDescent="0.25">
      <c r="A103" t="s">
        <v>40</v>
      </c>
      <c r="B103">
        <v>19</v>
      </c>
      <c r="C103" t="s">
        <v>51</v>
      </c>
      <c r="D103" t="s">
        <v>490</v>
      </c>
      <c r="E103" t="s">
        <v>43</v>
      </c>
      <c r="F103" t="s">
        <v>44</v>
      </c>
      <c r="G103">
        <v>3</v>
      </c>
      <c r="H103">
        <v>3</v>
      </c>
      <c r="I103">
        <v>4</v>
      </c>
      <c r="J103">
        <v>3</v>
      </c>
      <c r="K103">
        <v>3</v>
      </c>
      <c r="L103">
        <v>4</v>
      </c>
      <c r="M103">
        <v>3</v>
      </c>
      <c r="N103">
        <v>3</v>
      </c>
      <c r="O103">
        <v>3</v>
      </c>
      <c r="P103">
        <v>3</v>
      </c>
      <c r="Q103">
        <v>3</v>
      </c>
      <c r="R103">
        <v>3</v>
      </c>
      <c r="S103">
        <v>3</v>
      </c>
      <c r="T103">
        <v>3</v>
      </c>
      <c r="U103">
        <v>3</v>
      </c>
      <c r="V103">
        <v>3</v>
      </c>
      <c r="W103">
        <v>3</v>
      </c>
      <c r="X103">
        <v>3</v>
      </c>
      <c r="Y103">
        <v>3</v>
      </c>
      <c r="Z103">
        <v>3</v>
      </c>
      <c r="AA103" t="s">
        <v>218</v>
      </c>
      <c r="AE103">
        <v>188</v>
      </c>
      <c r="AF103" s="1">
        <v>44386.64335648148</v>
      </c>
      <c r="AG103" t="s">
        <v>48</v>
      </c>
      <c r="AM103" t="s">
        <v>491</v>
      </c>
      <c r="AN103" t="s">
        <v>492</v>
      </c>
    </row>
    <row r="104" spans="1:40" ht="15" customHeight="1" x14ac:dyDescent="0.25">
      <c r="A104" t="s">
        <v>40</v>
      </c>
      <c r="B104">
        <v>20</v>
      </c>
      <c r="C104" t="s">
        <v>51</v>
      </c>
      <c r="D104" t="s">
        <v>64</v>
      </c>
      <c r="E104" t="s">
        <v>43</v>
      </c>
      <c r="F104" t="s">
        <v>44</v>
      </c>
      <c r="G104">
        <v>4</v>
      </c>
      <c r="H104">
        <v>3</v>
      </c>
      <c r="I104">
        <v>4</v>
      </c>
      <c r="J104">
        <v>4</v>
      </c>
      <c r="K104">
        <v>4</v>
      </c>
      <c r="L104">
        <v>4</v>
      </c>
      <c r="M104">
        <v>4</v>
      </c>
      <c r="N104">
        <v>4</v>
      </c>
      <c r="O104">
        <v>4</v>
      </c>
      <c r="P104">
        <v>4</v>
      </c>
      <c r="Q104">
        <v>4</v>
      </c>
      <c r="R104">
        <v>4</v>
      </c>
      <c r="S104">
        <v>4</v>
      </c>
      <c r="T104">
        <v>4</v>
      </c>
      <c r="U104">
        <v>4</v>
      </c>
      <c r="V104">
        <v>4</v>
      </c>
      <c r="W104">
        <v>4</v>
      </c>
      <c r="X104">
        <v>4</v>
      </c>
      <c r="Y104">
        <v>2</v>
      </c>
      <c r="Z104">
        <v>4</v>
      </c>
      <c r="AA104" t="s">
        <v>493</v>
      </c>
      <c r="AB104" t="s">
        <v>494</v>
      </c>
      <c r="AC104" t="s">
        <v>495</v>
      </c>
      <c r="AE104">
        <v>187</v>
      </c>
      <c r="AF104" s="1">
        <v>44386.642685185187</v>
      </c>
      <c r="AG104" t="s">
        <v>48</v>
      </c>
      <c r="AM104" t="s">
        <v>49</v>
      </c>
      <c r="AN104" t="s">
        <v>496</v>
      </c>
    </row>
    <row r="105" spans="1:40" ht="15" customHeight="1" x14ac:dyDescent="0.25">
      <c r="A105" t="s">
        <v>40</v>
      </c>
      <c r="B105">
        <v>18</v>
      </c>
      <c r="C105" t="s">
        <v>51</v>
      </c>
      <c r="D105" t="s">
        <v>497</v>
      </c>
      <c r="E105" t="s">
        <v>43</v>
      </c>
      <c r="F105" t="s">
        <v>103</v>
      </c>
      <c r="G105">
        <v>3</v>
      </c>
      <c r="H105">
        <v>3</v>
      </c>
      <c r="I105">
        <v>3</v>
      </c>
      <c r="J105">
        <v>2</v>
      </c>
      <c r="K105">
        <v>2</v>
      </c>
      <c r="L105">
        <v>3</v>
      </c>
      <c r="M105">
        <v>4</v>
      </c>
      <c r="N105">
        <v>3</v>
      </c>
      <c r="O105">
        <v>3</v>
      </c>
      <c r="P105">
        <v>3</v>
      </c>
      <c r="Q105">
        <v>3</v>
      </c>
      <c r="R105">
        <v>3</v>
      </c>
      <c r="S105">
        <v>3</v>
      </c>
      <c r="T105">
        <v>3</v>
      </c>
      <c r="U105">
        <v>3</v>
      </c>
      <c r="V105">
        <v>3</v>
      </c>
      <c r="W105">
        <v>3</v>
      </c>
      <c r="X105">
        <v>4</v>
      </c>
      <c r="Y105">
        <v>3</v>
      </c>
      <c r="Z105">
        <v>3</v>
      </c>
      <c r="AA105" t="s">
        <v>498</v>
      </c>
      <c r="AB105" t="s">
        <v>499</v>
      </c>
      <c r="AC105" t="s">
        <v>500</v>
      </c>
      <c r="AE105">
        <v>186</v>
      </c>
      <c r="AF105" s="1">
        <v>44386.641365740739</v>
      </c>
      <c r="AG105" t="s">
        <v>48</v>
      </c>
      <c r="AM105" t="s">
        <v>62</v>
      </c>
      <c r="AN105" t="s">
        <v>501</v>
      </c>
    </row>
    <row r="106" spans="1:40" ht="15" customHeight="1" x14ac:dyDescent="0.25">
      <c r="A106" t="s">
        <v>40</v>
      </c>
      <c r="B106">
        <v>18</v>
      </c>
      <c r="C106" t="s">
        <v>41</v>
      </c>
      <c r="D106" t="s">
        <v>93</v>
      </c>
      <c r="E106" t="s">
        <v>43</v>
      </c>
      <c r="F106" t="s">
        <v>44</v>
      </c>
      <c r="G106">
        <v>4</v>
      </c>
      <c r="H106">
        <v>3</v>
      </c>
      <c r="I106">
        <v>4</v>
      </c>
      <c r="J106">
        <v>3</v>
      </c>
      <c r="K106">
        <v>4</v>
      </c>
      <c r="L106">
        <v>4</v>
      </c>
      <c r="M106">
        <v>4</v>
      </c>
      <c r="N106">
        <v>4</v>
      </c>
      <c r="O106">
        <v>3</v>
      </c>
      <c r="P106">
        <v>3</v>
      </c>
      <c r="Q106">
        <v>4</v>
      </c>
      <c r="R106">
        <v>4</v>
      </c>
      <c r="S106">
        <v>3</v>
      </c>
      <c r="T106">
        <v>3</v>
      </c>
      <c r="U106">
        <v>3</v>
      </c>
      <c r="V106">
        <v>3</v>
      </c>
      <c r="W106">
        <v>3</v>
      </c>
      <c r="X106">
        <v>3</v>
      </c>
      <c r="Y106">
        <v>3</v>
      </c>
      <c r="Z106">
        <v>3</v>
      </c>
      <c r="AA106" t="s">
        <v>502</v>
      </c>
      <c r="AE106">
        <v>185</v>
      </c>
      <c r="AF106" s="1">
        <v>44386.639687499999</v>
      </c>
      <c r="AG106" t="s">
        <v>48</v>
      </c>
      <c r="AM106" t="s">
        <v>214</v>
      </c>
      <c r="AN106" t="s">
        <v>503</v>
      </c>
    </row>
    <row r="107" spans="1:40" ht="15" customHeight="1" x14ac:dyDescent="0.25">
      <c r="A107" t="s">
        <v>40</v>
      </c>
      <c r="B107">
        <v>19</v>
      </c>
      <c r="C107" t="s">
        <v>41</v>
      </c>
      <c r="D107" t="s">
        <v>109</v>
      </c>
      <c r="E107" t="s">
        <v>43</v>
      </c>
      <c r="F107" t="s">
        <v>44</v>
      </c>
      <c r="G107">
        <v>4</v>
      </c>
      <c r="H107">
        <v>4</v>
      </c>
      <c r="I107">
        <v>3</v>
      </c>
      <c r="J107">
        <v>3</v>
      </c>
      <c r="K107">
        <v>3</v>
      </c>
      <c r="L107">
        <v>4</v>
      </c>
      <c r="M107">
        <v>3</v>
      </c>
      <c r="N107">
        <v>3</v>
      </c>
      <c r="O107">
        <v>3</v>
      </c>
      <c r="P107">
        <v>4</v>
      </c>
      <c r="Q107">
        <v>4</v>
      </c>
      <c r="R107">
        <v>4</v>
      </c>
      <c r="S107">
        <v>3</v>
      </c>
      <c r="T107">
        <v>4</v>
      </c>
      <c r="U107">
        <v>3</v>
      </c>
      <c r="V107">
        <v>4</v>
      </c>
      <c r="W107">
        <v>3</v>
      </c>
      <c r="X107">
        <v>3</v>
      </c>
      <c r="Y107">
        <v>3</v>
      </c>
      <c r="Z107">
        <v>4</v>
      </c>
      <c r="AA107" t="s">
        <v>504</v>
      </c>
      <c r="AE107">
        <v>184</v>
      </c>
      <c r="AF107" s="1">
        <v>44386.639085648145</v>
      </c>
      <c r="AG107" t="s">
        <v>48</v>
      </c>
      <c r="AM107" t="s">
        <v>214</v>
      </c>
      <c r="AN107" t="s">
        <v>505</v>
      </c>
    </row>
    <row r="108" spans="1:40" ht="15" customHeight="1" x14ac:dyDescent="0.25">
      <c r="A108" t="s">
        <v>40</v>
      </c>
      <c r="B108">
        <v>20</v>
      </c>
      <c r="C108" t="s">
        <v>41</v>
      </c>
      <c r="D108" t="s">
        <v>370</v>
      </c>
      <c r="E108" t="s">
        <v>43</v>
      </c>
      <c r="F108" t="s">
        <v>44</v>
      </c>
      <c r="G108">
        <v>3</v>
      </c>
      <c r="H108">
        <v>3</v>
      </c>
      <c r="I108">
        <v>3</v>
      </c>
      <c r="J108">
        <v>2</v>
      </c>
      <c r="K108">
        <v>3</v>
      </c>
      <c r="L108">
        <v>2</v>
      </c>
      <c r="M108">
        <v>2</v>
      </c>
      <c r="N108">
        <v>3</v>
      </c>
      <c r="O108">
        <v>3</v>
      </c>
      <c r="P108">
        <v>3</v>
      </c>
      <c r="Q108">
        <v>2</v>
      </c>
      <c r="R108">
        <v>2</v>
      </c>
      <c r="S108">
        <v>2</v>
      </c>
      <c r="T108">
        <v>2</v>
      </c>
      <c r="U108">
        <v>3</v>
      </c>
      <c r="V108">
        <v>2</v>
      </c>
      <c r="W108">
        <v>2</v>
      </c>
      <c r="X108">
        <v>3</v>
      </c>
      <c r="Y108">
        <v>1</v>
      </c>
      <c r="Z108">
        <v>2</v>
      </c>
      <c r="AA108" t="s">
        <v>506</v>
      </c>
      <c r="AE108">
        <v>183</v>
      </c>
      <c r="AF108" s="1">
        <v>44386.639050925929</v>
      </c>
      <c r="AG108" t="s">
        <v>48</v>
      </c>
      <c r="AM108" t="s">
        <v>214</v>
      </c>
      <c r="AN108" t="s">
        <v>507</v>
      </c>
    </row>
    <row r="109" spans="1:40" ht="15" customHeight="1" x14ac:dyDescent="0.25">
      <c r="A109" t="s">
        <v>40</v>
      </c>
      <c r="B109">
        <v>19</v>
      </c>
      <c r="C109" t="s">
        <v>51</v>
      </c>
      <c r="D109" t="s">
        <v>159</v>
      </c>
      <c r="E109" t="s">
        <v>43</v>
      </c>
      <c r="F109" t="s">
        <v>44</v>
      </c>
      <c r="G109">
        <v>3</v>
      </c>
      <c r="H109">
        <v>3</v>
      </c>
      <c r="I109">
        <v>3</v>
      </c>
      <c r="J109">
        <v>3</v>
      </c>
      <c r="K109">
        <v>4</v>
      </c>
      <c r="L109">
        <v>3</v>
      </c>
      <c r="M109">
        <v>4</v>
      </c>
      <c r="N109">
        <v>4</v>
      </c>
      <c r="O109">
        <v>3</v>
      </c>
      <c r="P109">
        <v>3</v>
      </c>
      <c r="Q109">
        <v>4</v>
      </c>
      <c r="R109">
        <v>4</v>
      </c>
      <c r="S109">
        <v>3</v>
      </c>
      <c r="T109">
        <v>3</v>
      </c>
      <c r="U109">
        <v>3</v>
      </c>
      <c r="V109">
        <v>2</v>
      </c>
      <c r="W109">
        <v>2</v>
      </c>
      <c r="X109">
        <v>4</v>
      </c>
      <c r="Y109">
        <v>3</v>
      </c>
      <c r="Z109">
        <v>4</v>
      </c>
      <c r="AA109" t="s">
        <v>508</v>
      </c>
      <c r="AE109">
        <v>182</v>
      </c>
      <c r="AF109" s="1">
        <v>44386.638553240744</v>
      </c>
      <c r="AG109" t="s">
        <v>48</v>
      </c>
      <c r="AM109" t="s">
        <v>509</v>
      </c>
      <c r="AN109" t="s">
        <v>510</v>
      </c>
    </row>
    <row r="110" spans="1:40" ht="15" customHeight="1" x14ac:dyDescent="0.25">
      <c r="A110" t="s">
        <v>40</v>
      </c>
      <c r="B110">
        <v>19</v>
      </c>
      <c r="C110" t="s">
        <v>51</v>
      </c>
      <c r="D110" t="s">
        <v>118</v>
      </c>
      <c r="E110" t="s">
        <v>43</v>
      </c>
      <c r="F110" t="s">
        <v>44</v>
      </c>
      <c r="G110">
        <v>3</v>
      </c>
      <c r="H110">
        <v>3</v>
      </c>
      <c r="I110">
        <v>3</v>
      </c>
      <c r="J110">
        <v>3</v>
      </c>
      <c r="K110">
        <v>4</v>
      </c>
      <c r="L110">
        <v>2</v>
      </c>
      <c r="M110">
        <v>2</v>
      </c>
      <c r="N110">
        <v>3</v>
      </c>
      <c r="O110">
        <v>3</v>
      </c>
      <c r="P110">
        <v>1</v>
      </c>
      <c r="Q110">
        <v>3</v>
      </c>
      <c r="R110">
        <v>4</v>
      </c>
      <c r="S110">
        <v>4</v>
      </c>
      <c r="T110">
        <v>4</v>
      </c>
      <c r="U110">
        <v>2</v>
      </c>
      <c r="V110">
        <v>3</v>
      </c>
      <c r="W110">
        <v>3</v>
      </c>
      <c r="X110">
        <v>3</v>
      </c>
      <c r="Y110">
        <v>4</v>
      </c>
      <c r="Z110">
        <v>3</v>
      </c>
      <c r="AA110" t="s">
        <v>511</v>
      </c>
      <c r="AE110">
        <v>181</v>
      </c>
      <c r="AF110" s="1">
        <v>44386.636192129627</v>
      </c>
      <c r="AG110" t="s">
        <v>48</v>
      </c>
      <c r="AM110" t="s">
        <v>512</v>
      </c>
      <c r="AN110" t="s">
        <v>513</v>
      </c>
    </row>
    <row r="111" spans="1:40" ht="15" customHeight="1" x14ac:dyDescent="0.25">
      <c r="A111" t="s">
        <v>40</v>
      </c>
      <c r="B111">
        <v>18</v>
      </c>
      <c r="C111" t="s">
        <v>51</v>
      </c>
      <c r="D111" t="s">
        <v>514</v>
      </c>
      <c r="E111" t="s">
        <v>43</v>
      </c>
      <c r="F111" t="s">
        <v>44</v>
      </c>
      <c r="G111">
        <v>4</v>
      </c>
      <c r="H111">
        <v>3</v>
      </c>
      <c r="I111">
        <v>3</v>
      </c>
      <c r="J111">
        <v>2</v>
      </c>
      <c r="K111">
        <v>2</v>
      </c>
      <c r="L111">
        <v>3</v>
      </c>
      <c r="M111">
        <v>1</v>
      </c>
      <c r="N111">
        <v>2</v>
      </c>
      <c r="O111">
        <v>2</v>
      </c>
      <c r="P111">
        <v>2</v>
      </c>
      <c r="Q111">
        <v>3</v>
      </c>
      <c r="R111">
        <v>1</v>
      </c>
      <c r="S111">
        <v>0</v>
      </c>
      <c r="T111">
        <v>1</v>
      </c>
      <c r="U111">
        <v>1</v>
      </c>
      <c r="V111">
        <v>2</v>
      </c>
      <c r="W111">
        <v>1</v>
      </c>
      <c r="X111">
        <v>2</v>
      </c>
      <c r="Y111">
        <v>2</v>
      </c>
      <c r="Z111">
        <v>2</v>
      </c>
      <c r="AA111" t="s">
        <v>515</v>
      </c>
      <c r="AB111" t="s">
        <v>515</v>
      </c>
      <c r="AC111" t="s">
        <v>515</v>
      </c>
      <c r="AE111">
        <v>180</v>
      </c>
      <c r="AF111" s="1">
        <v>44386.634050925924</v>
      </c>
      <c r="AG111" t="s">
        <v>48</v>
      </c>
      <c r="AM111" t="s">
        <v>435</v>
      </c>
      <c r="AN111" t="s">
        <v>516</v>
      </c>
    </row>
    <row r="112" spans="1:40" ht="15" customHeight="1" x14ac:dyDescent="0.25">
      <c r="A112" t="s">
        <v>40</v>
      </c>
      <c r="B112">
        <v>18</v>
      </c>
      <c r="C112" t="s">
        <v>51</v>
      </c>
      <c r="D112" t="s">
        <v>109</v>
      </c>
      <c r="E112" t="s">
        <v>43</v>
      </c>
      <c r="F112" t="s">
        <v>44</v>
      </c>
      <c r="G112">
        <v>3</v>
      </c>
      <c r="H112">
        <v>4</v>
      </c>
      <c r="I112">
        <v>3</v>
      </c>
      <c r="J112">
        <v>3</v>
      </c>
      <c r="K112">
        <v>4</v>
      </c>
      <c r="L112">
        <v>3</v>
      </c>
      <c r="M112">
        <v>3</v>
      </c>
      <c r="N112">
        <v>3</v>
      </c>
      <c r="O112">
        <v>3</v>
      </c>
      <c r="P112">
        <v>1</v>
      </c>
      <c r="Q112">
        <v>3</v>
      </c>
      <c r="R112">
        <v>3</v>
      </c>
      <c r="S112">
        <v>3</v>
      </c>
      <c r="T112">
        <v>3</v>
      </c>
      <c r="U112">
        <v>3</v>
      </c>
      <c r="V112">
        <v>3</v>
      </c>
      <c r="W112">
        <v>4</v>
      </c>
      <c r="X112">
        <v>3</v>
      </c>
      <c r="Y112">
        <v>3</v>
      </c>
      <c r="Z112">
        <v>3</v>
      </c>
      <c r="AA112" t="s">
        <v>397</v>
      </c>
      <c r="AE112">
        <v>179</v>
      </c>
      <c r="AF112" s="1">
        <v>44386.633576388886</v>
      </c>
      <c r="AG112" t="s">
        <v>48</v>
      </c>
      <c r="AM112" t="s">
        <v>517</v>
      </c>
      <c r="AN112" t="s">
        <v>518</v>
      </c>
    </row>
    <row r="113" spans="1:40" ht="15" customHeight="1" x14ac:dyDescent="0.25">
      <c r="A113" t="s">
        <v>40</v>
      </c>
      <c r="B113">
        <v>20</v>
      </c>
      <c r="C113" t="s">
        <v>41</v>
      </c>
      <c r="D113" t="s">
        <v>118</v>
      </c>
      <c r="E113" t="s">
        <v>43</v>
      </c>
      <c r="F113" t="s">
        <v>44</v>
      </c>
      <c r="G113">
        <v>3</v>
      </c>
      <c r="H113">
        <v>3</v>
      </c>
      <c r="I113">
        <v>3</v>
      </c>
      <c r="J113">
        <v>4</v>
      </c>
      <c r="K113">
        <v>4</v>
      </c>
      <c r="L113">
        <v>4</v>
      </c>
      <c r="M113">
        <v>4</v>
      </c>
      <c r="N113">
        <v>4</v>
      </c>
      <c r="O113">
        <v>4</v>
      </c>
      <c r="P113">
        <v>4</v>
      </c>
      <c r="Q113">
        <v>4</v>
      </c>
      <c r="R113">
        <v>4</v>
      </c>
      <c r="S113">
        <v>4</v>
      </c>
      <c r="T113">
        <v>4</v>
      </c>
      <c r="U113">
        <v>4</v>
      </c>
      <c r="V113">
        <v>4</v>
      </c>
      <c r="W113">
        <v>4</v>
      </c>
      <c r="X113">
        <v>4</v>
      </c>
      <c r="Y113">
        <v>4</v>
      </c>
      <c r="Z113">
        <v>4</v>
      </c>
      <c r="AA113" t="s">
        <v>519</v>
      </c>
      <c r="AB113" t="s">
        <v>520</v>
      </c>
      <c r="AC113" t="s">
        <v>521</v>
      </c>
      <c r="AE113">
        <v>178</v>
      </c>
      <c r="AF113" s="1">
        <v>44386.624675925923</v>
      </c>
      <c r="AG113" t="s">
        <v>48</v>
      </c>
      <c r="AM113" t="s">
        <v>522</v>
      </c>
      <c r="AN113" t="s">
        <v>523</v>
      </c>
    </row>
    <row r="114" spans="1:40" ht="15" customHeight="1" x14ac:dyDescent="0.25">
      <c r="A114" t="s">
        <v>40</v>
      </c>
      <c r="B114">
        <v>21</v>
      </c>
      <c r="C114" t="s">
        <v>51</v>
      </c>
      <c r="D114" t="s">
        <v>93</v>
      </c>
      <c r="E114" t="s">
        <v>43</v>
      </c>
      <c r="F114" t="s">
        <v>44</v>
      </c>
      <c r="G114">
        <v>3</v>
      </c>
      <c r="H114">
        <v>3</v>
      </c>
      <c r="I114">
        <v>2</v>
      </c>
      <c r="J114">
        <v>2</v>
      </c>
      <c r="K114">
        <v>4</v>
      </c>
      <c r="L114">
        <v>0</v>
      </c>
      <c r="M114">
        <v>4</v>
      </c>
      <c r="N114">
        <v>0</v>
      </c>
      <c r="O114">
        <v>3</v>
      </c>
      <c r="P114">
        <v>2</v>
      </c>
      <c r="Q114">
        <v>4</v>
      </c>
      <c r="R114">
        <v>2</v>
      </c>
      <c r="S114">
        <v>3</v>
      </c>
      <c r="T114">
        <v>2</v>
      </c>
      <c r="U114">
        <v>2</v>
      </c>
      <c r="V114">
        <v>2</v>
      </c>
      <c r="W114">
        <v>1</v>
      </c>
      <c r="X114">
        <v>2</v>
      </c>
      <c r="Y114">
        <v>2</v>
      </c>
      <c r="Z114">
        <v>2</v>
      </c>
      <c r="AA114" t="s">
        <v>524</v>
      </c>
      <c r="AB114" t="s">
        <v>525</v>
      </c>
      <c r="AE114">
        <v>177</v>
      </c>
      <c r="AF114" s="1">
        <v>44386.623414351852</v>
      </c>
      <c r="AG114" t="s">
        <v>48</v>
      </c>
      <c r="AM114" t="s">
        <v>62</v>
      </c>
      <c r="AN114" t="s">
        <v>526</v>
      </c>
    </row>
    <row r="115" spans="1:40" ht="15" customHeight="1" x14ac:dyDescent="0.25">
      <c r="A115" t="s">
        <v>40</v>
      </c>
      <c r="B115">
        <v>21</v>
      </c>
      <c r="C115" t="s">
        <v>41</v>
      </c>
      <c r="D115" t="s">
        <v>527</v>
      </c>
      <c r="E115" t="s">
        <v>43</v>
      </c>
      <c r="F115" t="s">
        <v>44</v>
      </c>
      <c r="G115">
        <v>3</v>
      </c>
      <c r="H115">
        <v>3</v>
      </c>
      <c r="I115">
        <v>3</v>
      </c>
      <c r="J115">
        <v>3</v>
      </c>
      <c r="K115">
        <v>3</v>
      </c>
      <c r="L115">
        <v>3</v>
      </c>
      <c r="M115">
        <v>2</v>
      </c>
      <c r="N115">
        <v>3</v>
      </c>
      <c r="O115">
        <v>4</v>
      </c>
      <c r="P115">
        <v>4</v>
      </c>
      <c r="Q115">
        <v>3</v>
      </c>
      <c r="R115">
        <v>3</v>
      </c>
      <c r="S115">
        <v>3</v>
      </c>
      <c r="T115">
        <v>4</v>
      </c>
      <c r="U115">
        <v>4</v>
      </c>
      <c r="V115">
        <v>4</v>
      </c>
      <c r="W115">
        <v>3</v>
      </c>
      <c r="X115">
        <v>4</v>
      </c>
      <c r="Y115">
        <v>3</v>
      </c>
      <c r="Z115">
        <v>4</v>
      </c>
      <c r="AA115" t="s">
        <v>528</v>
      </c>
      <c r="AE115">
        <v>176</v>
      </c>
      <c r="AF115" s="1">
        <v>44386.622106481482</v>
      </c>
      <c r="AG115" t="s">
        <v>48</v>
      </c>
      <c r="AM115" t="s">
        <v>398</v>
      </c>
      <c r="AN115" t="s">
        <v>529</v>
      </c>
    </row>
    <row r="116" spans="1:40" ht="15" customHeight="1" x14ac:dyDescent="0.25">
      <c r="A116" t="s">
        <v>40</v>
      </c>
      <c r="B116">
        <v>21</v>
      </c>
      <c r="C116" t="s">
        <v>41</v>
      </c>
      <c r="D116" t="s">
        <v>241</v>
      </c>
      <c r="E116" t="s">
        <v>43</v>
      </c>
      <c r="F116" t="s">
        <v>44</v>
      </c>
      <c r="G116">
        <v>4</v>
      </c>
      <c r="H116">
        <v>3</v>
      </c>
      <c r="I116">
        <v>4</v>
      </c>
      <c r="J116">
        <v>4</v>
      </c>
      <c r="K116">
        <v>4</v>
      </c>
      <c r="L116">
        <v>4</v>
      </c>
      <c r="M116">
        <v>4</v>
      </c>
      <c r="N116">
        <v>4</v>
      </c>
      <c r="O116">
        <v>4</v>
      </c>
      <c r="P116">
        <v>4</v>
      </c>
      <c r="Q116">
        <v>4</v>
      </c>
      <c r="R116">
        <v>4</v>
      </c>
      <c r="S116">
        <v>4</v>
      </c>
      <c r="T116">
        <v>4</v>
      </c>
      <c r="U116">
        <v>4</v>
      </c>
      <c r="V116">
        <v>4</v>
      </c>
      <c r="W116">
        <v>4</v>
      </c>
      <c r="X116">
        <v>3</v>
      </c>
      <c r="Y116">
        <v>3</v>
      </c>
      <c r="Z116">
        <v>3</v>
      </c>
      <c r="AA116" t="s">
        <v>530</v>
      </c>
      <c r="AE116">
        <v>175</v>
      </c>
      <c r="AF116" s="1">
        <v>44386.618576388886</v>
      </c>
      <c r="AG116" t="s">
        <v>48</v>
      </c>
      <c r="AM116" t="s">
        <v>531</v>
      </c>
      <c r="AN116" t="s">
        <v>532</v>
      </c>
    </row>
    <row r="117" spans="1:40" ht="15" customHeight="1" x14ac:dyDescent="0.25">
      <c r="A117" t="s">
        <v>40</v>
      </c>
      <c r="B117">
        <v>21</v>
      </c>
      <c r="C117" t="s">
        <v>41</v>
      </c>
      <c r="D117" t="s">
        <v>118</v>
      </c>
      <c r="E117" t="s">
        <v>43</v>
      </c>
      <c r="F117" t="s">
        <v>44</v>
      </c>
      <c r="G117">
        <v>0</v>
      </c>
      <c r="H117">
        <v>0</v>
      </c>
      <c r="I117">
        <v>0</v>
      </c>
      <c r="J117">
        <v>1</v>
      </c>
      <c r="K117">
        <v>0</v>
      </c>
      <c r="L117">
        <v>0</v>
      </c>
      <c r="M117">
        <v>0</v>
      </c>
      <c r="N117">
        <v>0</v>
      </c>
      <c r="O117">
        <v>0</v>
      </c>
      <c r="P117">
        <v>1</v>
      </c>
      <c r="Q117">
        <v>0</v>
      </c>
      <c r="R117">
        <v>0</v>
      </c>
      <c r="S117">
        <v>0</v>
      </c>
      <c r="T117">
        <v>0</v>
      </c>
      <c r="U117">
        <v>1</v>
      </c>
      <c r="V117">
        <v>0</v>
      </c>
      <c r="W117">
        <v>1</v>
      </c>
      <c r="X117">
        <v>1</v>
      </c>
      <c r="Y117">
        <v>0</v>
      </c>
      <c r="Z117">
        <v>1</v>
      </c>
      <c r="AA117" t="s">
        <v>533</v>
      </c>
      <c r="AE117">
        <v>174</v>
      </c>
      <c r="AF117" s="1">
        <v>44386.617731481485</v>
      </c>
      <c r="AG117" t="s">
        <v>48</v>
      </c>
      <c r="AM117" t="s">
        <v>214</v>
      </c>
      <c r="AN117" t="s">
        <v>534</v>
      </c>
    </row>
    <row r="118" spans="1:40" ht="15" customHeight="1" x14ac:dyDescent="0.25">
      <c r="A118" t="s">
        <v>40</v>
      </c>
      <c r="B118">
        <v>21</v>
      </c>
      <c r="C118" t="s">
        <v>41</v>
      </c>
      <c r="D118" t="s">
        <v>118</v>
      </c>
      <c r="E118" t="s">
        <v>43</v>
      </c>
      <c r="F118" t="s">
        <v>44</v>
      </c>
      <c r="G118">
        <v>0</v>
      </c>
      <c r="H118">
        <v>0</v>
      </c>
      <c r="I118">
        <v>0</v>
      </c>
      <c r="J118">
        <v>0</v>
      </c>
      <c r="K118">
        <v>0</v>
      </c>
      <c r="L118">
        <v>0</v>
      </c>
      <c r="M118">
        <v>0</v>
      </c>
      <c r="N118">
        <v>0</v>
      </c>
      <c r="O118">
        <v>0</v>
      </c>
      <c r="P118">
        <v>1</v>
      </c>
      <c r="Q118">
        <v>0</v>
      </c>
      <c r="R118">
        <v>0</v>
      </c>
      <c r="S118">
        <v>0</v>
      </c>
      <c r="T118">
        <v>0</v>
      </c>
      <c r="U118">
        <v>1</v>
      </c>
      <c r="V118">
        <v>0</v>
      </c>
      <c r="W118">
        <v>0</v>
      </c>
      <c r="X118">
        <v>0</v>
      </c>
      <c r="Y118">
        <v>0</v>
      </c>
      <c r="Z118">
        <v>0</v>
      </c>
      <c r="AA118" t="s">
        <v>533</v>
      </c>
      <c r="AE118">
        <v>173</v>
      </c>
      <c r="AF118" s="1">
        <v>44386.617650462962</v>
      </c>
      <c r="AG118" t="s">
        <v>48</v>
      </c>
      <c r="AM118" t="s">
        <v>49</v>
      </c>
      <c r="AN118" t="s">
        <v>535</v>
      </c>
    </row>
    <row r="119" spans="1:40" ht="15" customHeight="1" x14ac:dyDescent="0.25">
      <c r="A119" t="s">
        <v>40</v>
      </c>
      <c r="B119">
        <v>21</v>
      </c>
      <c r="C119" t="s">
        <v>41</v>
      </c>
      <c r="D119" t="s">
        <v>241</v>
      </c>
      <c r="E119" t="s">
        <v>43</v>
      </c>
      <c r="F119" t="s">
        <v>44</v>
      </c>
      <c r="G119">
        <v>4</v>
      </c>
      <c r="H119">
        <v>4</v>
      </c>
      <c r="I119">
        <v>4</v>
      </c>
      <c r="J119">
        <v>4</v>
      </c>
      <c r="K119">
        <v>4</v>
      </c>
      <c r="L119">
        <v>3</v>
      </c>
      <c r="M119">
        <v>4</v>
      </c>
      <c r="N119">
        <v>2</v>
      </c>
      <c r="O119">
        <v>4</v>
      </c>
      <c r="P119">
        <v>3</v>
      </c>
      <c r="Q119">
        <v>4</v>
      </c>
      <c r="R119">
        <v>4</v>
      </c>
      <c r="S119">
        <v>4</v>
      </c>
      <c r="T119">
        <v>4</v>
      </c>
      <c r="U119">
        <v>3</v>
      </c>
      <c r="V119">
        <v>2</v>
      </c>
      <c r="W119">
        <v>4</v>
      </c>
      <c r="X119">
        <v>3</v>
      </c>
      <c r="Y119">
        <v>3</v>
      </c>
      <c r="Z119">
        <v>3</v>
      </c>
      <c r="AA119" t="s">
        <v>536</v>
      </c>
      <c r="AB119" t="s">
        <v>537</v>
      </c>
      <c r="AC119" t="s">
        <v>538</v>
      </c>
      <c r="AE119">
        <v>172</v>
      </c>
      <c r="AF119" s="1">
        <v>44386.616377314815</v>
      </c>
      <c r="AG119" t="s">
        <v>48</v>
      </c>
      <c r="AM119" t="s">
        <v>178</v>
      </c>
      <c r="AN119" t="s">
        <v>539</v>
      </c>
    </row>
    <row r="120" spans="1:40" ht="15" customHeight="1" x14ac:dyDescent="0.25">
      <c r="A120" t="s">
        <v>40</v>
      </c>
      <c r="B120">
        <v>21</v>
      </c>
      <c r="C120" t="s">
        <v>51</v>
      </c>
      <c r="D120" t="s">
        <v>540</v>
      </c>
      <c r="E120" t="s">
        <v>43</v>
      </c>
      <c r="F120" t="s">
        <v>44</v>
      </c>
      <c r="G120">
        <v>4</v>
      </c>
      <c r="H120">
        <v>4</v>
      </c>
      <c r="I120">
        <v>4</v>
      </c>
      <c r="J120">
        <v>4</v>
      </c>
      <c r="K120">
        <v>4</v>
      </c>
      <c r="L120">
        <v>4</v>
      </c>
      <c r="M120">
        <v>4</v>
      </c>
      <c r="N120">
        <v>4</v>
      </c>
      <c r="O120">
        <v>4</v>
      </c>
      <c r="P120">
        <v>4</v>
      </c>
      <c r="Q120">
        <v>4</v>
      </c>
      <c r="R120">
        <v>4</v>
      </c>
      <c r="S120">
        <v>4</v>
      </c>
      <c r="T120">
        <v>4</v>
      </c>
      <c r="U120">
        <v>4</v>
      </c>
      <c r="V120">
        <v>4</v>
      </c>
      <c r="W120">
        <v>4</v>
      </c>
      <c r="X120">
        <v>4</v>
      </c>
      <c r="Y120">
        <v>4</v>
      </c>
      <c r="Z120">
        <v>4</v>
      </c>
      <c r="AA120" t="s">
        <v>541</v>
      </c>
      <c r="AB120" t="s">
        <v>542</v>
      </c>
      <c r="AC120" t="s">
        <v>543</v>
      </c>
      <c r="AE120">
        <v>171</v>
      </c>
      <c r="AF120" s="1">
        <v>44386.615833333337</v>
      </c>
      <c r="AG120" t="s">
        <v>48</v>
      </c>
      <c r="AM120" t="s">
        <v>49</v>
      </c>
      <c r="AN120" t="s">
        <v>544</v>
      </c>
    </row>
    <row r="121" spans="1:40" ht="15" customHeight="1" x14ac:dyDescent="0.25">
      <c r="A121" t="s">
        <v>40</v>
      </c>
      <c r="B121">
        <v>21</v>
      </c>
      <c r="C121" t="s">
        <v>51</v>
      </c>
      <c r="D121" t="s">
        <v>159</v>
      </c>
      <c r="E121" t="s">
        <v>43</v>
      </c>
      <c r="F121" t="s">
        <v>44</v>
      </c>
      <c r="G121">
        <v>2</v>
      </c>
      <c r="H121">
        <v>3</v>
      </c>
      <c r="I121">
        <v>3</v>
      </c>
      <c r="J121">
        <v>2</v>
      </c>
      <c r="K121">
        <v>2</v>
      </c>
      <c r="L121">
        <v>4</v>
      </c>
      <c r="M121">
        <v>4</v>
      </c>
      <c r="N121">
        <v>4</v>
      </c>
      <c r="O121">
        <v>4</v>
      </c>
      <c r="P121">
        <v>3</v>
      </c>
      <c r="Q121">
        <v>2</v>
      </c>
      <c r="R121">
        <v>4</v>
      </c>
      <c r="S121">
        <v>4</v>
      </c>
      <c r="T121">
        <v>3</v>
      </c>
      <c r="U121">
        <v>4</v>
      </c>
      <c r="V121">
        <v>4</v>
      </c>
      <c r="W121">
        <v>4</v>
      </c>
      <c r="X121">
        <v>4</v>
      </c>
      <c r="Y121">
        <v>3</v>
      </c>
      <c r="Z121">
        <v>4</v>
      </c>
      <c r="AA121" t="s">
        <v>148</v>
      </c>
      <c r="AB121" t="s">
        <v>545</v>
      </c>
      <c r="AC121" t="s">
        <v>546</v>
      </c>
      <c r="AE121">
        <v>170</v>
      </c>
      <c r="AF121" s="1">
        <v>44386.614386574074</v>
      </c>
      <c r="AG121" t="s">
        <v>48</v>
      </c>
      <c r="AM121" t="s">
        <v>547</v>
      </c>
      <c r="AN121" t="s">
        <v>548</v>
      </c>
    </row>
    <row r="122" spans="1:40" ht="15" customHeight="1" x14ac:dyDescent="0.25">
      <c r="A122" t="s">
        <v>40</v>
      </c>
      <c r="B122">
        <v>22</v>
      </c>
      <c r="C122" t="s">
        <v>41</v>
      </c>
      <c r="D122" t="s">
        <v>549</v>
      </c>
      <c r="E122" t="s">
        <v>43</v>
      </c>
      <c r="F122" t="s">
        <v>44</v>
      </c>
      <c r="G122">
        <v>4</v>
      </c>
      <c r="H122">
        <v>4</v>
      </c>
      <c r="I122">
        <v>4</v>
      </c>
      <c r="J122">
        <v>4</v>
      </c>
      <c r="K122">
        <v>4</v>
      </c>
      <c r="L122">
        <v>4</v>
      </c>
      <c r="M122">
        <v>4</v>
      </c>
      <c r="N122">
        <v>4</v>
      </c>
      <c r="O122">
        <v>4</v>
      </c>
      <c r="P122">
        <v>4</v>
      </c>
      <c r="Q122">
        <v>4</v>
      </c>
      <c r="R122">
        <v>4</v>
      </c>
      <c r="S122">
        <v>4</v>
      </c>
      <c r="T122">
        <v>4</v>
      </c>
      <c r="U122">
        <v>4</v>
      </c>
      <c r="V122">
        <v>4</v>
      </c>
      <c r="W122">
        <v>4</v>
      </c>
      <c r="X122">
        <v>4</v>
      </c>
      <c r="Y122">
        <v>4</v>
      </c>
      <c r="Z122">
        <v>4</v>
      </c>
      <c r="AA122" t="s">
        <v>550</v>
      </c>
      <c r="AB122" t="s">
        <v>551</v>
      </c>
      <c r="AE122">
        <v>169</v>
      </c>
      <c r="AF122" s="1">
        <v>44386.612604166665</v>
      </c>
      <c r="AG122" t="s">
        <v>48</v>
      </c>
      <c r="AM122" t="s">
        <v>49</v>
      </c>
      <c r="AN122" t="s">
        <v>552</v>
      </c>
    </row>
    <row r="123" spans="1:40" ht="15" customHeight="1" x14ac:dyDescent="0.25">
      <c r="A123" t="s">
        <v>40</v>
      </c>
      <c r="B123">
        <v>21</v>
      </c>
      <c r="C123" t="s">
        <v>51</v>
      </c>
      <c r="D123" t="s">
        <v>345</v>
      </c>
      <c r="E123" t="s">
        <v>43</v>
      </c>
      <c r="F123" t="s">
        <v>44</v>
      </c>
      <c r="G123">
        <v>3</v>
      </c>
      <c r="H123">
        <v>3</v>
      </c>
      <c r="I123">
        <v>4</v>
      </c>
      <c r="J123">
        <v>2</v>
      </c>
      <c r="K123">
        <v>3</v>
      </c>
      <c r="L123">
        <v>2</v>
      </c>
      <c r="M123">
        <v>3</v>
      </c>
      <c r="N123">
        <v>3</v>
      </c>
      <c r="O123">
        <v>3</v>
      </c>
      <c r="P123">
        <v>2</v>
      </c>
      <c r="Q123">
        <v>2</v>
      </c>
      <c r="R123">
        <v>4</v>
      </c>
      <c r="S123">
        <v>2</v>
      </c>
      <c r="T123">
        <v>3</v>
      </c>
      <c r="U123">
        <v>3</v>
      </c>
      <c r="V123">
        <v>3</v>
      </c>
      <c r="W123">
        <v>3</v>
      </c>
      <c r="X123">
        <v>4</v>
      </c>
      <c r="Y123">
        <v>1</v>
      </c>
      <c r="Z123">
        <v>3</v>
      </c>
      <c r="AA123" t="s">
        <v>553</v>
      </c>
      <c r="AB123" t="s">
        <v>554</v>
      </c>
      <c r="AC123" t="s">
        <v>555</v>
      </c>
      <c r="AE123">
        <v>168</v>
      </c>
      <c r="AF123" s="1">
        <v>44386.611608796295</v>
      </c>
      <c r="AG123" t="s">
        <v>48</v>
      </c>
      <c r="AM123" t="s">
        <v>556</v>
      </c>
      <c r="AN123" t="s">
        <v>557</v>
      </c>
    </row>
    <row r="124" spans="1:40" ht="15" customHeight="1" x14ac:dyDescent="0.25">
      <c r="A124" t="s">
        <v>40</v>
      </c>
      <c r="B124">
        <v>18</v>
      </c>
      <c r="C124" t="s">
        <v>41</v>
      </c>
      <c r="D124" t="s">
        <v>460</v>
      </c>
      <c r="E124" t="s">
        <v>43</v>
      </c>
      <c r="F124" t="s">
        <v>44</v>
      </c>
      <c r="G124">
        <v>2</v>
      </c>
      <c r="H124">
        <v>3</v>
      </c>
      <c r="I124">
        <v>3</v>
      </c>
      <c r="J124">
        <v>3</v>
      </c>
      <c r="K124">
        <v>3</v>
      </c>
      <c r="L124">
        <v>4</v>
      </c>
      <c r="M124">
        <v>4</v>
      </c>
      <c r="N124">
        <v>3</v>
      </c>
      <c r="O124">
        <v>4</v>
      </c>
      <c r="P124">
        <v>4</v>
      </c>
      <c r="Q124">
        <v>3</v>
      </c>
      <c r="R124">
        <v>4</v>
      </c>
      <c r="S124">
        <v>4</v>
      </c>
      <c r="T124">
        <v>3</v>
      </c>
      <c r="U124">
        <v>3</v>
      </c>
      <c r="V124">
        <v>3</v>
      </c>
      <c r="W124">
        <v>4</v>
      </c>
      <c r="X124">
        <v>4</v>
      </c>
      <c r="Y124">
        <v>3</v>
      </c>
      <c r="Z124">
        <v>3</v>
      </c>
      <c r="AA124" t="s">
        <v>558</v>
      </c>
      <c r="AB124" t="s">
        <v>559</v>
      </c>
      <c r="AC124" t="s">
        <v>560</v>
      </c>
      <c r="AE124">
        <v>167</v>
      </c>
      <c r="AF124" s="1">
        <v>44386.61010416667</v>
      </c>
      <c r="AG124" t="s">
        <v>48</v>
      </c>
      <c r="AM124" t="s">
        <v>561</v>
      </c>
      <c r="AN124" t="s">
        <v>562</v>
      </c>
    </row>
    <row r="125" spans="1:40" ht="15" customHeight="1" x14ac:dyDescent="0.25">
      <c r="A125" t="s">
        <v>40</v>
      </c>
      <c r="B125">
        <v>20</v>
      </c>
      <c r="C125" t="s">
        <v>51</v>
      </c>
      <c r="D125" t="s">
        <v>241</v>
      </c>
      <c r="E125" t="s">
        <v>43</v>
      </c>
      <c r="F125" t="s">
        <v>44</v>
      </c>
      <c r="G125">
        <v>4</v>
      </c>
      <c r="H125">
        <v>3</v>
      </c>
      <c r="I125">
        <v>3</v>
      </c>
      <c r="J125">
        <v>2</v>
      </c>
      <c r="K125">
        <v>3</v>
      </c>
      <c r="L125">
        <v>4</v>
      </c>
      <c r="M125">
        <v>1</v>
      </c>
      <c r="N125">
        <v>2</v>
      </c>
      <c r="O125">
        <v>3</v>
      </c>
      <c r="P125">
        <v>2</v>
      </c>
      <c r="Q125">
        <v>2</v>
      </c>
      <c r="R125">
        <v>2</v>
      </c>
      <c r="S125">
        <v>3</v>
      </c>
      <c r="T125">
        <v>3</v>
      </c>
      <c r="U125">
        <v>2</v>
      </c>
      <c r="V125">
        <v>2</v>
      </c>
      <c r="W125">
        <v>2</v>
      </c>
      <c r="X125">
        <v>2</v>
      </c>
      <c r="Y125">
        <v>3</v>
      </c>
      <c r="Z125">
        <v>3</v>
      </c>
      <c r="AA125" t="s">
        <v>148</v>
      </c>
      <c r="AB125" t="s">
        <v>563</v>
      </c>
      <c r="AC125" t="s">
        <v>564</v>
      </c>
      <c r="AE125">
        <v>166</v>
      </c>
      <c r="AF125" s="1">
        <v>44386.609398148146</v>
      </c>
      <c r="AG125" t="s">
        <v>48</v>
      </c>
      <c r="AM125" t="s">
        <v>247</v>
      </c>
      <c r="AN125" t="s">
        <v>565</v>
      </c>
    </row>
    <row r="126" spans="1:40" ht="15" customHeight="1" x14ac:dyDescent="0.25">
      <c r="A126" t="s">
        <v>40</v>
      </c>
      <c r="B126">
        <v>21</v>
      </c>
      <c r="C126" t="s">
        <v>41</v>
      </c>
      <c r="D126" t="s">
        <v>241</v>
      </c>
      <c r="E126" t="s">
        <v>43</v>
      </c>
      <c r="F126" t="s">
        <v>44</v>
      </c>
      <c r="G126">
        <v>3</v>
      </c>
      <c r="H126">
        <v>4</v>
      </c>
      <c r="I126">
        <v>4</v>
      </c>
      <c r="J126">
        <v>4</v>
      </c>
      <c r="K126">
        <v>4</v>
      </c>
      <c r="L126">
        <v>4</v>
      </c>
      <c r="M126">
        <v>3</v>
      </c>
      <c r="N126">
        <v>3</v>
      </c>
      <c r="O126">
        <v>3</v>
      </c>
      <c r="P126">
        <v>3</v>
      </c>
      <c r="Q126">
        <v>3</v>
      </c>
      <c r="R126">
        <v>4</v>
      </c>
      <c r="S126">
        <v>3</v>
      </c>
      <c r="T126">
        <v>4</v>
      </c>
      <c r="U126">
        <v>3</v>
      </c>
      <c r="V126">
        <v>3</v>
      </c>
      <c r="W126">
        <v>4</v>
      </c>
      <c r="X126">
        <v>4</v>
      </c>
      <c r="Y126">
        <v>3</v>
      </c>
      <c r="Z126">
        <v>4</v>
      </c>
      <c r="AA126" t="s">
        <v>566</v>
      </c>
      <c r="AE126">
        <v>165</v>
      </c>
      <c r="AF126" s="1">
        <v>44386.606759259259</v>
      </c>
      <c r="AG126" t="s">
        <v>48</v>
      </c>
      <c r="AM126" t="s">
        <v>567</v>
      </c>
      <c r="AN126" t="s">
        <v>568</v>
      </c>
    </row>
    <row r="127" spans="1:40" ht="15" customHeight="1" x14ac:dyDescent="0.25">
      <c r="A127" t="s">
        <v>40</v>
      </c>
      <c r="B127">
        <v>20</v>
      </c>
      <c r="C127" t="s">
        <v>41</v>
      </c>
      <c r="D127" t="s">
        <v>147</v>
      </c>
      <c r="E127" t="s">
        <v>43</v>
      </c>
      <c r="F127" t="s">
        <v>44</v>
      </c>
      <c r="G127">
        <v>3</v>
      </c>
      <c r="H127">
        <v>3</v>
      </c>
      <c r="I127">
        <v>2</v>
      </c>
      <c r="J127">
        <v>2</v>
      </c>
      <c r="K127">
        <v>2</v>
      </c>
      <c r="L127">
        <v>2</v>
      </c>
      <c r="M127">
        <v>2</v>
      </c>
      <c r="N127">
        <v>2</v>
      </c>
      <c r="O127">
        <v>2</v>
      </c>
      <c r="P127">
        <v>2</v>
      </c>
      <c r="Q127">
        <v>2</v>
      </c>
      <c r="R127">
        <v>2</v>
      </c>
      <c r="S127">
        <v>2</v>
      </c>
      <c r="T127">
        <v>3</v>
      </c>
      <c r="U127">
        <v>2</v>
      </c>
      <c r="V127">
        <v>2</v>
      </c>
      <c r="W127">
        <v>2</v>
      </c>
      <c r="X127">
        <v>2</v>
      </c>
      <c r="Y127">
        <v>2</v>
      </c>
      <c r="Z127">
        <v>2</v>
      </c>
      <c r="AA127" t="s">
        <v>569</v>
      </c>
      <c r="AB127" t="s">
        <v>570</v>
      </c>
      <c r="AE127">
        <v>164</v>
      </c>
      <c r="AF127" s="1">
        <v>44386.601145833331</v>
      </c>
      <c r="AG127" t="s">
        <v>48</v>
      </c>
      <c r="AM127" t="s">
        <v>571</v>
      </c>
      <c r="AN127" t="s">
        <v>572</v>
      </c>
    </row>
    <row r="128" spans="1:40" ht="15" customHeight="1" x14ac:dyDescent="0.25">
      <c r="A128" t="s">
        <v>40</v>
      </c>
      <c r="B128">
        <v>20</v>
      </c>
      <c r="C128" t="s">
        <v>51</v>
      </c>
      <c r="D128" t="s">
        <v>237</v>
      </c>
      <c r="E128" t="s">
        <v>43</v>
      </c>
      <c r="F128" t="s">
        <v>44</v>
      </c>
      <c r="G128">
        <v>3</v>
      </c>
      <c r="H128">
        <v>3</v>
      </c>
      <c r="I128">
        <v>3</v>
      </c>
      <c r="J128">
        <v>3</v>
      </c>
      <c r="K128">
        <v>3</v>
      </c>
      <c r="L128">
        <v>3</v>
      </c>
      <c r="M128">
        <v>4</v>
      </c>
      <c r="N128">
        <v>3</v>
      </c>
      <c r="O128">
        <v>2</v>
      </c>
      <c r="P128">
        <v>3</v>
      </c>
      <c r="Q128">
        <v>2</v>
      </c>
      <c r="R128">
        <v>3</v>
      </c>
      <c r="S128">
        <v>2</v>
      </c>
      <c r="T128">
        <v>2</v>
      </c>
      <c r="U128">
        <v>3</v>
      </c>
      <c r="V128">
        <v>2</v>
      </c>
      <c r="W128">
        <v>2</v>
      </c>
      <c r="X128">
        <v>3</v>
      </c>
      <c r="Y128">
        <v>3</v>
      </c>
      <c r="Z128">
        <v>3</v>
      </c>
      <c r="AA128" t="s">
        <v>573</v>
      </c>
      <c r="AB128" t="s">
        <v>573</v>
      </c>
      <c r="AC128" t="s">
        <v>573</v>
      </c>
      <c r="AE128">
        <v>163</v>
      </c>
      <c r="AF128" s="1">
        <v>44386.599745370368</v>
      </c>
      <c r="AG128" t="s">
        <v>48</v>
      </c>
      <c r="AM128" t="s">
        <v>574</v>
      </c>
      <c r="AN128" t="s">
        <v>575</v>
      </c>
    </row>
    <row r="129" spans="1:40" ht="15" customHeight="1" x14ac:dyDescent="0.25">
      <c r="A129" t="s">
        <v>40</v>
      </c>
      <c r="B129">
        <v>21</v>
      </c>
      <c r="C129" t="s">
        <v>41</v>
      </c>
      <c r="D129" t="s">
        <v>241</v>
      </c>
      <c r="E129" t="s">
        <v>43</v>
      </c>
      <c r="F129" t="s">
        <v>44</v>
      </c>
      <c r="G129">
        <v>3</v>
      </c>
      <c r="H129">
        <v>3</v>
      </c>
      <c r="I129">
        <v>2</v>
      </c>
      <c r="J129">
        <v>3</v>
      </c>
      <c r="K129">
        <v>2</v>
      </c>
      <c r="L129">
        <v>1</v>
      </c>
      <c r="M129">
        <v>2</v>
      </c>
      <c r="N129">
        <v>2</v>
      </c>
      <c r="O129">
        <v>4</v>
      </c>
      <c r="P129">
        <v>2</v>
      </c>
      <c r="Q129">
        <v>2</v>
      </c>
      <c r="R129">
        <v>4</v>
      </c>
      <c r="S129">
        <v>3</v>
      </c>
      <c r="T129">
        <v>4</v>
      </c>
      <c r="U129">
        <v>4</v>
      </c>
      <c r="V129">
        <v>2</v>
      </c>
      <c r="W129">
        <v>4</v>
      </c>
      <c r="X129">
        <v>4</v>
      </c>
      <c r="Y129">
        <v>3</v>
      </c>
      <c r="Z129">
        <v>4</v>
      </c>
      <c r="AA129" t="s">
        <v>576</v>
      </c>
      <c r="AB129" t="s">
        <v>577</v>
      </c>
      <c r="AC129" t="s">
        <v>578</v>
      </c>
      <c r="AE129">
        <v>162</v>
      </c>
      <c r="AF129" s="1">
        <v>44386.599560185183</v>
      </c>
      <c r="AG129" t="s">
        <v>48</v>
      </c>
      <c r="AM129" t="s">
        <v>579</v>
      </c>
      <c r="AN129" t="s">
        <v>580</v>
      </c>
    </row>
    <row r="130" spans="1:40" ht="15" customHeight="1" x14ac:dyDescent="0.25">
      <c r="A130" t="s">
        <v>40</v>
      </c>
      <c r="B130">
        <v>20</v>
      </c>
      <c r="C130" t="s">
        <v>51</v>
      </c>
      <c r="D130" t="s">
        <v>241</v>
      </c>
      <c r="E130" t="s">
        <v>43</v>
      </c>
      <c r="F130" t="s">
        <v>44</v>
      </c>
      <c r="G130">
        <v>2</v>
      </c>
      <c r="H130">
        <v>3</v>
      </c>
      <c r="I130">
        <v>3</v>
      </c>
      <c r="J130">
        <v>2</v>
      </c>
      <c r="K130">
        <v>4</v>
      </c>
      <c r="L130">
        <v>3</v>
      </c>
      <c r="M130">
        <v>2</v>
      </c>
      <c r="N130">
        <v>2</v>
      </c>
      <c r="O130">
        <v>2</v>
      </c>
      <c r="P130">
        <v>2</v>
      </c>
      <c r="Q130">
        <v>0</v>
      </c>
      <c r="R130">
        <v>3</v>
      </c>
      <c r="S130">
        <v>2</v>
      </c>
      <c r="T130">
        <v>2</v>
      </c>
      <c r="U130">
        <v>2</v>
      </c>
      <c r="V130">
        <v>2</v>
      </c>
      <c r="W130">
        <v>1</v>
      </c>
      <c r="X130">
        <v>2</v>
      </c>
      <c r="Y130">
        <v>2</v>
      </c>
      <c r="Z130">
        <v>2</v>
      </c>
      <c r="AA130" t="s">
        <v>581</v>
      </c>
      <c r="AE130">
        <v>161</v>
      </c>
      <c r="AF130" s="1">
        <v>44386.593726851854</v>
      </c>
      <c r="AG130" t="s">
        <v>48</v>
      </c>
      <c r="AM130" t="s">
        <v>49</v>
      </c>
      <c r="AN130" t="s">
        <v>582</v>
      </c>
    </row>
    <row r="131" spans="1:40" ht="15" customHeight="1" x14ac:dyDescent="0.25">
      <c r="A131" t="s">
        <v>40</v>
      </c>
      <c r="B131">
        <v>20</v>
      </c>
      <c r="C131" t="s">
        <v>51</v>
      </c>
      <c r="D131" t="s">
        <v>370</v>
      </c>
      <c r="E131" t="s">
        <v>43</v>
      </c>
      <c r="F131" t="s">
        <v>44</v>
      </c>
      <c r="G131">
        <v>4</v>
      </c>
      <c r="H131">
        <v>3</v>
      </c>
      <c r="I131">
        <v>1</v>
      </c>
      <c r="J131">
        <v>1</v>
      </c>
      <c r="K131">
        <v>4</v>
      </c>
      <c r="L131">
        <v>4</v>
      </c>
      <c r="M131">
        <v>1</v>
      </c>
      <c r="N131">
        <v>1</v>
      </c>
      <c r="O131">
        <v>2</v>
      </c>
      <c r="P131">
        <v>2</v>
      </c>
      <c r="Q131">
        <v>2</v>
      </c>
      <c r="R131">
        <v>3</v>
      </c>
      <c r="S131">
        <v>1</v>
      </c>
      <c r="T131">
        <v>1</v>
      </c>
      <c r="U131">
        <v>1</v>
      </c>
      <c r="V131">
        <v>3</v>
      </c>
      <c r="W131">
        <v>1</v>
      </c>
      <c r="X131">
        <v>2</v>
      </c>
      <c r="Y131">
        <v>4</v>
      </c>
      <c r="Z131">
        <v>2</v>
      </c>
      <c r="AA131" t="s">
        <v>583</v>
      </c>
      <c r="AB131" t="s">
        <v>584</v>
      </c>
      <c r="AE131">
        <v>160</v>
      </c>
      <c r="AF131" s="1">
        <v>44386.584537037037</v>
      </c>
      <c r="AG131" t="s">
        <v>48</v>
      </c>
      <c r="AM131" t="s">
        <v>585</v>
      </c>
      <c r="AN131" t="s">
        <v>586</v>
      </c>
    </row>
    <row r="132" spans="1:40" ht="15" customHeight="1" x14ac:dyDescent="0.25">
      <c r="A132" t="s">
        <v>40</v>
      </c>
      <c r="B132">
        <v>19</v>
      </c>
      <c r="C132" t="s">
        <v>41</v>
      </c>
      <c r="D132" t="s">
        <v>587</v>
      </c>
      <c r="E132" t="s">
        <v>43</v>
      </c>
      <c r="F132" t="s">
        <v>129</v>
      </c>
      <c r="G132">
        <v>3</v>
      </c>
      <c r="H132">
        <v>4</v>
      </c>
      <c r="I132">
        <v>4</v>
      </c>
      <c r="J132">
        <v>3</v>
      </c>
      <c r="K132">
        <v>4</v>
      </c>
      <c r="L132">
        <v>4</v>
      </c>
      <c r="M132">
        <v>3</v>
      </c>
      <c r="N132">
        <v>2</v>
      </c>
      <c r="O132">
        <v>2</v>
      </c>
      <c r="P132">
        <v>2</v>
      </c>
      <c r="Q132">
        <v>2</v>
      </c>
      <c r="R132">
        <v>2</v>
      </c>
      <c r="S132">
        <v>0</v>
      </c>
      <c r="T132">
        <v>0</v>
      </c>
      <c r="U132">
        <v>1</v>
      </c>
      <c r="V132">
        <v>2</v>
      </c>
      <c r="W132">
        <v>2</v>
      </c>
      <c r="X132">
        <v>3</v>
      </c>
      <c r="Y132">
        <v>1</v>
      </c>
      <c r="Z132">
        <v>2</v>
      </c>
      <c r="AA132" t="s">
        <v>588</v>
      </c>
      <c r="AE132">
        <v>159</v>
      </c>
      <c r="AF132" s="1">
        <v>44386.579513888886</v>
      </c>
      <c r="AG132" t="s">
        <v>48</v>
      </c>
      <c r="AM132" t="s">
        <v>589</v>
      </c>
      <c r="AN132" t="s">
        <v>590</v>
      </c>
    </row>
    <row r="133" spans="1:40" ht="15" customHeight="1" x14ac:dyDescent="0.25">
      <c r="A133" t="s">
        <v>40</v>
      </c>
      <c r="B133">
        <v>20</v>
      </c>
      <c r="C133" t="s">
        <v>41</v>
      </c>
      <c r="D133" t="s">
        <v>311</v>
      </c>
      <c r="E133" t="s">
        <v>43</v>
      </c>
      <c r="F133" t="s">
        <v>44</v>
      </c>
      <c r="G133">
        <v>2</v>
      </c>
      <c r="H133">
        <v>3</v>
      </c>
      <c r="I133">
        <v>1</v>
      </c>
      <c r="J133">
        <v>1</v>
      </c>
      <c r="K133">
        <v>2</v>
      </c>
      <c r="L133">
        <v>0</v>
      </c>
      <c r="M133">
        <v>1</v>
      </c>
      <c r="N133">
        <v>0</v>
      </c>
      <c r="O133">
        <v>0</v>
      </c>
      <c r="P133">
        <v>1</v>
      </c>
      <c r="Q133">
        <v>0</v>
      </c>
      <c r="R133">
        <v>3</v>
      </c>
      <c r="S133">
        <v>0</v>
      </c>
      <c r="T133">
        <v>0</v>
      </c>
      <c r="U133">
        <v>1</v>
      </c>
      <c r="V133">
        <v>2</v>
      </c>
      <c r="W133">
        <v>3</v>
      </c>
      <c r="X133">
        <v>0</v>
      </c>
      <c r="Y133">
        <v>0</v>
      </c>
      <c r="Z133">
        <v>0</v>
      </c>
      <c r="AA133" t="s">
        <v>591</v>
      </c>
      <c r="AB133" t="s">
        <v>592</v>
      </c>
      <c r="AC133" t="s">
        <v>593</v>
      </c>
      <c r="AE133">
        <v>158</v>
      </c>
      <c r="AF133" s="1">
        <v>44386.560289351852</v>
      </c>
      <c r="AG133" t="s">
        <v>48</v>
      </c>
      <c r="AM133" t="s">
        <v>49</v>
      </c>
      <c r="AN133" t="s">
        <v>594</v>
      </c>
    </row>
    <row r="134" spans="1:40" ht="15" customHeight="1" x14ac:dyDescent="0.25">
      <c r="A134" t="s">
        <v>40</v>
      </c>
      <c r="B134">
        <v>19</v>
      </c>
      <c r="C134" t="s">
        <v>41</v>
      </c>
      <c r="D134" t="s">
        <v>69</v>
      </c>
      <c r="E134" t="s">
        <v>43</v>
      </c>
      <c r="F134" t="s">
        <v>595</v>
      </c>
      <c r="G134">
        <v>4</v>
      </c>
      <c r="H134">
        <v>4</v>
      </c>
      <c r="I134">
        <v>4</v>
      </c>
      <c r="J134">
        <v>4</v>
      </c>
      <c r="K134">
        <v>4</v>
      </c>
      <c r="L134">
        <v>4</v>
      </c>
      <c r="M134">
        <v>4</v>
      </c>
      <c r="N134">
        <v>4</v>
      </c>
      <c r="O134">
        <v>4</v>
      </c>
      <c r="P134">
        <v>4</v>
      </c>
      <c r="Q134">
        <v>4</v>
      </c>
      <c r="R134">
        <v>4</v>
      </c>
      <c r="S134">
        <v>4</v>
      </c>
      <c r="T134">
        <v>4</v>
      </c>
      <c r="U134">
        <v>4</v>
      </c>
      <c r="V134">
        <v>4</v>
      </c>
      <c r="W134">
        <v>4</v>
      </c>
      <c r="X134">
        <v>4</v>
      </c>
      <c r="Y134">
        <v>4</v>
      </c>
      <c r="Z134">
        <v>4</v>
      </c>
      <c r="AA134" t="s">
        <v>596</v>
      </c>
      <c r="AE134">
        <v>157</v>
      </c>
      <c r="AF134" s="1">
        <v>44386.55263888889</v>
      </c>
      <c r="AG134" t="s">
        <v>48</v>
      </c>
      <c r="AM134" t="s">
        <v>597</v>
      </c>
      <c r="AN134" t="s">
        <v>598</v>
      </c>
    </row>
    <row r="135" spans="1:40" ht="15" customHeight="1" x14ac:dyDescent="0.25">
      <c r="A135" t="s">
        <v>40</v>
      </c>
      <c r="B135">
        <v>19</v>
      </c>
      <c r="C135" t="s">
        <v>41</v>
      </c>
      <c r="D135" t="s">
        <v>599</v>
      </c>
      <c r="E135" t="s">
        <v>43</v>
      </c>
      <c r="F135" t="s">
        <v>44</v>
      </c>
      <c r="G135">
        <v>4</v>
      </c>
      <c r="H135">
        <v>4</v>
      </c>
      <c r="I135">
        <v>4</v>
      </c>
      <c r="J135">
        <v>4</v>
      </c>
      <c r="K135">
        <v>4</v>
      </c>
      <c r="L135">
        <v>3</v>
      </c>
      <c r="M135">
        <v>4</v>
      </c>
      <c r="N135">
        <v>3</v>
      </c>
      <c r="O135">
        <v>4</v>
      </c>
      <c r="P135">
        <v>4</v>
      </c>
      <c r="Q135">
        <v>4</v>
      </c>
      <c r="R135">
        <v>3</v>
      </c>
      <c r="S135">
        <v>4</v>
      </c>
      <c r="T135">
        <v>3</v>
      </c>
      <c r="U135">
        <v>4</v>
      </c>
      <c r="V135">
        <v>4</v>
      </c>
      <c r="W135">
        <v>2</v>
      </c>
      <c r="X135">
        <v>4</v>
      </c>
      <c r="Y135">
        <v>3</v>
      </c>
      <c r="Z135">
        <v>4</v>
      </c>
      <c r="AA135" t="s">
        <v>600</v>
      </c>
      <c r="AB135" t="s">
        <v>601</v>
      </c>
      <c r="AC135" t="s">
        <v>602</v>
      </c>
      <c r="AE135">
        <v>156</v>
      </c>
      <c r="AF135" s="1">
        <v>44386.550717592596</v>
      </c>
      <c r="AG135" t="s">
        <v>48</v>
      </c>
      <c r="AM135" t="s">
        <v>603</v>
      </c>
      <c r="AN135" t="s">
        <v>604</v>
      </c>
    </row>
    <row r="136" spans="1:40" ht="15" customHeight="1" x14ac:dyDescent="0.25">
      <c r="A136" t="s">
        <v>40</v>
      </c>
      <c r="B136">
        <v>20</v>
      </c>
      <c r="C136" t="s">
        <v>41</v>
      </c>
      <c r="D136" t="s">
        <v>118</v>
      </c>
      <c r="E136" t="s">
        <v>43</v>
      </c>
      <c r="F136" t="s">
        <v>44</v>
      </c>
      <c r="G136">
        <v>3</v>
      </c>
      <c r="H136">
        <v>3</v>
      </c>
      <c r="I136">
        <v>4</v>
      </c>
      <c r="J136">
        <v>3</v>
      </c>
      <c r="K136">
        <v>4</v>
      </c>
      <c r="L136">
        <v>2</v>
      </c>
      <c r="M136">
        <v>0</v>
      </c>
      <c r="N136">
        <v>2</v>
      </c>
      <c r="O136">
        <v>2</v>
      </c>
      <c r="P136">
        <v>2</v>
      </c>
      <c r="Q136">
        <v>2</v>
      </c>
      <c r="R136">
        <v>3</v>
      </c>
      <c r="S136">
        <v>1</v>
      </c>
      <c r="T136">
        <v>2</v>
      </c>
      <c r="U136">
        <v>2</v>
      </c>
      <c r="V136">
        <v>2</v>
      </c>
      <c r="W136">
        <v>1</v>
      </c>
      <c r="X136">
        <v>2</v>
      </c>
      <c r="Y136">
        <v>3</v>
      </c>
      <c r="Z136">
        <v>2</v>
      </c>
      <c r="AA136" t="s">
        <v>605</v>
      </c>
      <c r="AE136">
        <v>155</v>
      </c>
      <c r="AF136" s="1">
        <v>44386.546539351853</v>
      </c>
      <c r="AG136" t="s">
        <v>48</v>
      </c>
      <c r="AM136" t="s">
        <v>49</v>
      </c>
      <c r="AN136" t="s">
        <v>606</v>
      </c>
    </row>
    <row r="137" spans="1:40" ht="15" customHeight="1" x14ac:dyDescent="0.25">
      <c r="A137" t="s">
        <v>40</v>
      </c>
      <c r="B137">
        <v>18</v>
      </c>
      <c r="C137" t="s">
        <v>41</v>
      </c>
      <c r="D137" t="s">
        <v>365</v>
      </c>
      <c r="E137" t="s">
        <v>43</v>
      </c>
      <c r="F137" t="s">
        <v>44</v>
      </c>
      <c r="G137">
        <v>3</v>
      </c>
      <c r="H137">
        <v>3</v>
      </c>
      <c r="I137">
        <v>2</v>
      </c>
      <c r="J137">
        <v>2</v>
      </c>
      <c r="K137">
        <v>3</v>
      </c>
      <c r="L137">
        <v>2</v>
      </c>
      <c r="M137">
        <v>3</v>
      </c>
      <c r="N137">
        <v>2</v>
      </c>
      <c r="O137">
        <v>2</v>
      </c>
      <c r="P137">
        <v>3</v>
      </c>
      <c r="Q137">
        <v>3</v>
      </c>
      <c r="R137">
        <v>2</v>
      </c>
      <c r="S137">
        <v>1</v>
      </c>
      <c r="T137">
        <v>1</v>
      </c>
      <c r="U137">
        <v>3</v>
      </c>
      <c r="V137">
        <v>1</v>
      </c>
      <c r="W137">
        <v>1</v>
      </c>
      <c r="X137">
        <v>2</v>
      </c>
      <c r="Y137">
        <v>1</v>
      </c>
      <c r="Z137">
        <v>2</v>
      </c>
      <c r="AA137" t="s">
        <v>607</v>
      </c>
      <c r="AB137" t="s">
        <v>257</v>
      </c>
      <c r="AE137">
        <v>154</v>
      </c>
      <c r="AF137" s="1">
        <v>44386.545798611114</v>
      </c>
      <c r="AG137" t="s">
        <v>48</v>
      </c>
      <c r="AM137" t="s">
        <v>608</v>
      </c>
      <c r="AN137" t="s">
        <v>609</v>
      </c>
    </row>
    <row r="138" spans="1:40" ht="15" customHeight="1" x14ac:dyDescent="0.25">
      <c r="A138" t="s">
        <v>40</v>
      </c>
      <c r="B138">
        <v>20</v>
      </c>
      <c r="C138" t="s">
        <v>51</v>
      </c>
      <c r="D138" t="s">
        <v>210</v>
      </c>
      <c r="E138" t="s">
        <v>43</v>
      </c>
      <c r="F138" t="s">
        <v>44</v>
      </c>
      <c r="G138">
        <v>3</v>
      </c>
      <c r="H138">
        <v>3</v>
      </c>
      <c r="I138">
        <v>3</v>
      </c>
      <c r="J138">
        <v>3</v>
      </c>
      <c r="K138">
        <v>3</v>
      </c>
      <c r="L138">
        <v>2</v>
      </c>
      <c r="M138">
        <v>1</v>
      </c>
      <c r="N138">
        <v>3</v>
      </c>
      <c r="O138">
        <v>3</v>
      </c>
      <c r="P138">
        <v>3</v>
      </c>
      <c r="Q138">
        <v>0</v>
      </c>
      <c r="R138">
        <v>3</v>
      </c>
      <c r="S138">
        <v>2</v>
      </c>
      <c r="T138">
        <v>3</v>
      </c>
      <c r="U138">
        <v>3</v>
      </c>
      <c r="V138">
        <v>3</v>
      </c>
      <c r="W138">
        <v>3</v>
      </c>
      <c r="X138">
        <v>4</v>
      </c>
      <c r="Y138">
        <v>2</v>
      </c>
      <c r="Z138">
        <v>3</v>
      </c>
      <c r="AA138" s="2" t="s">
        <v>610</v>
      </c>
      <c r="AB138" s="2" t="s">
        <v>611</v>
      </c>
      <c r="AE138">
        <v>153</v>
      </c>
      <c r="AF138" s="1">
        <v>44386.544212962966</v>
      </c>
      <c r="AG138" t="s">
        <v>48</v>
      </c>
      <c r="AM138" t="s">
        <v>184</v>
      </c>
      <c r="AN138" t="s">
        <v>612</v>
      </c>
    </row>
    <row r="139" spans="1:40" x14ac:dyDescent="0.25">
      <c r="A139" t="s">
        <v>40</v>
      </c>
      <c r="B139">
        <v>18</v>
      </c>
      <c r="C139" t="s">
        <v>41</v>
      </c>
      <c r="D139" t="s">
        <v>109</v>
      </c>
      <c r="E139" t="s">
        <v>43</v>
      </c>
      <c r="F139" t="s">
        <v>44</v>
      </c>
      <c r="G139">
        <v>4</v>
      </c>
      <c r="H139">
        <v>4</v>
      </c>
      <c r="I139">
        <v>4</v>
      </c>
      <c r="J139">
        <v>4</v>
      </c>
      <c r="K139">
        <v>3</v>
      </c>
      <c r="L139">
        <v>4</v>
      </c>
      <c r="M139">
        <v>4</v>
      </c>
      <c r="N139">
        <v>4</v>
      </c>
      <c r="O139">
        <v>4</v>
      </c>
      <c r="P139">
        <v>4</v>
      </c>
      <c r="Q139">
        <v>4</v>
      </c>
      <c r="R139">
        <v>4</v>
      </c>
      <c r="S139">
        <v>4</v>
      </c>
      <c r="T139">
        <v>4</v>
      </c>
      <c r="U139">
        <v>4</v>
      </c>
      <c r="V139">
        <v>4</v>
      </c>
      <c r="W139">
        <v>4</v>
      </c>
      <c r="X139">
        <v>4</v>
      </c>
      <c r="Y139">
        <v>3</v>
      </c>
      <c r="Z139">
        <v>4</v>
      </c>
      <c r="AA139" t="s">
        <v>530</v>
      </c>
      <c r="AE139">
        <v>152</v>
      </c>
      <c r="AF139" s="1">
        <v>44386.543402777781</v>
      </c>
      <c r="AG139" t="s">
        <v>48</v>
      </c>
      <c r="AM139" t="s">
        <v>398</v>
      </c>
      <c r="AN139" t="s">
        <v>613</v>
      </c>
    </row>
    <row r="140" spans="1:40" x14ac:dyDescent="0.25">
      <c r="A140" t="s">
        <v>40</v>
      </c>
      <c r="B140">
        <v>20</v>
      </c>
      <c r="C140" t="s">
        <v>51</v>
      </c>
      <c r="D140" t="s">
        <v>614</v>
      </c>
      <c r="E140" t="s">
        <v>43</v>
      </c>
      <c r="F140" t="s">
        <v>44</v>
      </c>
      <c r="G140">
        <v>4</v>
      </c>
      <c r="H140">
        <v>4</v>
      </c>
      <c r="I140">
        <v>2</v>
      </c>
      <c r="J140">
        <v>3</v>
      </c>
      <c r="K140">
        <v>3</v>
      </c>
      <c r="L140">
        <v>3</v>
      </c>
      <c r="M140">
        <v>3</v>
      </c>
      <c r="N140">
        <v>3</v>
      </c>
      <c r="O140">
        <v>2</v>
      </c>
      <c r="P140">
        <v>3</v>
      </c>
      <c r="Q140">
        <v>3</v>
      </c>
      <c r="R140">
        <v>3</v>
      </c>
      <c r="S140">
        <v>2</v>
      </c>
      <c r="T140">
        <v>2</v>
      </c>
      <c r="U140">
        <v>1</v>
      </c>
      <c r="V140">
        <v>3</v>
      </c>
      <c r="W140">
        <v>4</v>
      </c>
      <c r="X140">
        <v>3</v>
      </c>
      <c r="Y140">
        <v>3</v>
      </c>
      <c r="Z140">
        <v>2</v>
      </c>
      <c r="AA140" t="s">
        <v>615</v>
      </c>
      <c r="AB140" t="s">
        <v>616</v>
      </c>
      <c r="AC140" t="s">
        <v>617</v>
      </c>
      <c r="AE140">
        <v>151</v>
      </c>
      <c r="AF140" s="1">
        <v>44386.542222222219</v>
      </c>
      <c r="AG140" t="s">
        <v>48</v>
      </c>
      <c r="AM140" t="s">
        <v>62</v>
      </c>
      <c r="AN140" t="s">
        <v>618</v>
      </c>
    </row>
    <row r="141" spans="1:40" x14ac:dyDescent="0.25">
      <c r="A141" t="s">
        <v>40</v>
      </c>
      <c r="B141">
        <v>19</v>
      </c>
      <c r="C141" t="s">
        <v>41</v>
      </c>
      <c r="D141" t="s">
        <v>619</v>
      </c>
      <c r="E141" t="s">
        <v>43</v>
      </c>
      <c r="F141" t="s">
        <v>129</v>
      </c>
      <c r="G141">
        <v>4</v>
      </c>
      <c r="H141">
        <v>3</v>
      </c>
      <c r="I141">
        <v>2</v>
      </c>
      <c r="J141">
        <v>3</v>
      </c>
      <c r="K141">
        <v>3</v>
      </c>
      <c r="L141">
        <v>4</v>
      </c>
      <c r="M141">
        <v>3</v>
      </c>
      <c r="N141">
        <v>3</v>
      </c>
      <c r="O141">
        <v>3</v>
      </c>
      <c r="P141">
        <v>4</v>
      </c>
      <c r="Q141">
        <v>4</v>
      </c>
      <c r="R141">
        <v>4</v>
      </c>
      <c r="S141">
        <v>2</v>
      </c>
      <c r="T141">
        <v>2</v>
      </c>
      <c r="U141">
        <v>3</v>
      </c>
      <c r="V141">
        <v>3</v>
      </c>
      <c r="W141">
        <v>3</v>
      </c>
      <c r="X141">
        <v>3</v>
      </c>
      <c r="Y141">
        <v>3</v>
      </c>
      <c r="Z141">
        <v>3</v>
      </c>
      <c r="AA141" t="s">
        <v>620</v>
      </c>
      <c r="AB141" t="s">
        <v>621</v>
      </c>
      <c r="AC141" t="s">
        <v>622</v>
      </c>
      <c r="AE141">
        <v>150</v>
      </c>
      <c r="AF141" s="1">
        <v>44386.542025462964</v>
      </c>
      <c r="AG141" t="s">
        <v>48</v>
      </c>
      <c r="AM141" t="s">
        <v>62</v>
      </c>
      <c r="AN141" t="s">
        <v>623</v>
      </c>
    </row>
    <row r="142" spans="1:40" x14ac:dyDescent="0.25">
      <c r="A142" t="s">
        <v>40</v>
      </c>
      <c r="B142">
        <v>19</v>
      </c>
      <c r="C142" t="s">
        <v>41</v>
      </c>
      <c r="D142" t="s">
        <v>137</v>
      </c>
      <c r="E142" t="s">
        <v>43</v>
      </c>
      <c r="F142" t="s">
        <v>44</v>
      </c>
      <c r="G142">
        <v>3</v>
      </c>
      <c r="H142">
        <v>2</v>
      </c>
      <c r="I142">
        <v>4</v>
      </c>
      <c r="J142">
        <v>3</v>
      </c>
      <c r="K142">
        <v>4</v>
      </c>
      <c r="L142">
        <v>4</v>
      </c>
      <c r="M142">
        <v>2</v>
      </c>
      <c r="N142">
        <v>2</v>
      </c>
      <c r="O142">
        <v>3</v>
      </c>
      <c r="P142">
        <v>4</v>
      </c>
      <c r="Q142">
        <v>4</v>
      </c>
      <c r="R142">
        <v>3</v>
      </c>
      <c r="S142">
        <v>3</v>
      </c>
      <c r="T142">
        <v>3</v>
      </c>
      <c r="U142">
        <v>3</v>
      </c>
      <c r="V142">
        <v>3</v>
      </c>
      <c r="W142">
        <v>3</v>
      </c>
      <c r="X142">
        <v>3</v>
      </c>
      <c r="Y142">
        <v>3</v>
      </c>
      <c r="Z142">
        <v>2</v>
      </c>
      <c r="AA142" t="s">
        <v>624</v>
      </c>
      <c r="AE142">
        <v>149</v>
      </c>
      <c r="AF142" s="1">
        <v>44386.541863425926</v>
      </c>
      <c r="AG142" t="s">
        <v>48</v>
      </c>
      <c r="AM142" t="s">
        <v>625</v>
      </c>
      <c r="AN142" t="s">
        <v>626</v>
      </c>
    </row>
    <row r="143" spans="1:40" x14ac:dyDescent="0.25">
      <c r="A143" t="s">
        <v>40</v>
      </c>
      <c r="B143">
        <v>18</v>
      </c>
      <c r="C143" t="s">
        <v>51</v>
      </c>
      <c r="D143" t="s">
        <v>155</v>
      </c>
      <c r="E143" t="s">
        <v>43</v>
      </c>
      <c r="F143" t="s">
        <v>44</v>
      </c>
      <c r="G143">
        <v>4</v>
      </c>
      <c r="H143">
        <v>3</v>
      </c>
      <c r="I143">
        <v>2</v>
      </c>
      <c r="J143">
        <v>2</v>
      </c>
      <c r="K143">
        <v>2</v>
      </c>
      <c r="L143">
        <v>2</v>
      </c>
      <c r="M143">
        <v>3</v>
      </c>
      <c r="N143">
        <v>2</v>
      </c>
      <c r="O143">
        <v>3</v>
      </c>
      <c r="P143">
        <v>2</v>
      </c>
      <c r="Q143">
        <v>2</v>
      </c>
      <c r="R143">
        <v>1</v>
      </c>
      <c r="S143">
        <v>2</v>
      </c>
      <c r="T143">
        <v>3</v>
      </c>
      <c r="U143">
        <v>2</v>
      </c>
      <c r="V143">
        <v>2</v>
      </c>
      <c r="W143">
        <v>2</v>
      </c>
      <c r="X143">
        <v>2</v>
      </c>
      <c r="Y143">
        <v>2</v>
      </c>
      <c r="Z143">
        <v>3</v>
      </c>
      <c r="AA143" t="s">
        <v>148</v>
      </c>
      <c r="AB143" t="s">
        <v>148</v>
      </c>
      <c r="AC143" t="s">
        <v>148</v>
      </c>
      <c r="AE143">
        <v>148</v>
      </c>
      <c r="AF143" s="1">
        <v>44386.541307870371</v>
      </c>
      <c r="AG143" t="s">
        <v>48</v>
      </c>
      <c r="AM143" t="s">
        <v>173</v>
      </c>
      <c r="AN143" t="s">
        <v>627</v>
      </c>
    </row>
    <row r="144" spans="1:40" x14ac:dyDescent="0.25">
      <c r="A144" t="s">
        <v>40</v>
      </c>
      <c r="B144">
        <v>21</v>
      </c>
      <c r="C144" t="s">
        <v>41</v>
      </c>
      <c r="D144" t="s">
        <v>241</v>
      </c>
      <c r="E144" t="s">
        <v>43</v>
      </c>
      <c r="F144" t="s">
        <v>44</v>
      </c>
      <c r="G144">
        <v>4</v>
      </c>
      <c r="H144">
        <v>3</v>
      </c>
      <c r="I144">
        <v>3</v>
      </c>
      <c r="J144">
        <v>4</v>
      </c>
      <c r="K144">
        <v>4</v>
      </c>
      <c r="L144">
        <v>4</v>
      </c>
      <c r="M144">
        <v>4</v>
      </c>
      <c r="N144">
        <v>4</v>
      </c>
      <c r="O144">
        <v>3</v>
      </c>
      <c r="P144">
        <v>4</v>
      </c>
      <c r="Q144">
        <v>3</v>
      </c>
      <c r="R144">
        <v>4</v>
      </c>
      <c r="S144">
        <v>4</v>
      </c>
      <c r="T144">
        <v>4</v>
      </c>
      <c r="U144">
        <v>3</v>
      </c>
      <c r="V144">
        <v>3</v>
      </c>
      <c r="W144">
        <v>3</v>
      </c>
      <c r="X144">
        <v>3</v>
      </c>
      <c r="Y144">
        <v>3</v>
      </c>
      <c r="Z144">
        <v>3</v>
      </c>
      <c r="AA144" t="s">
        <v>628</v>
      </c>
      <c r="AE144">
        <v>147</v>
      </c>
      <c r="AF144" s="1">
        <v>44386.540312500001</v>
      </c>
      <c r="AG144" t="s">
        <v>48</v>
      </c>
      <c r="AM144" t="s">
        <v>121</v>
      </c>
      <c r="AN144" t="s">
        <v>629</v>
      </c>
    </row>
    <row r="145" spans="1:40" x14ac:dyDescent="0.25">
      <c r="A145" t="s">
        <v>40</v>
      </c>
      <c r="B145">
        <v>20</v>
      </c>
      <c r="C145" t="s">
        <v>41</v>
      </c>
      <c r="D145" t="s">
        <v>370</v>
      </c>
      <c r="E145" t="s">
        <v>43</v>
      </c>
      <c r="F145" t="s">
        <v>44</v>
      </c>
      <c r="G145">
        <v>4</v>
      </c>
      <c r="H145">
        <v>4</v>
      </c>
      <c r="I145">
        <v>4</v>
      </c>
      <c r="J145">
        <v>4</v>
      </c>
      <c r="K145">
        <v>4</v>
      </c>
      <c r="L145">
        <v>4</v>
      </c>
      <c r="M145">
        <v>4</v>
      </c>
      <c r="N145">
        <v>4</v>
      </c>
      <c r="O145">
        <v>3</v>
      </c>
      <c r="P145">
        <v>3</v>
      </c>
      <c r="Q145">
        <v>4</v>
      </c>
      <c r="R145">
        <v>4</v>
      </c>
      <c r="S145">
        <v>4</v>
      </c>
      <c r="T145">
        <v>4</v>
      </c>
      <c r="U145">
        <v>3</v>
      </c>
      <c r="V145">
        <v>3</v>
      </c>
      <c r="W145">
        <v>3</v>
      </c>
      <c r="X145">
        <v>3</v>
      </c>
      <c r="Y145">
        <v>3</v>
      </c>
      <c r="Z145">
        <v>3</v>
      </c>
      <c r="AA145" t="s">
        <v>630</v>
      </c>
      <c r="AE145">
        <v>146</v>
      </c>
      <c r="AF145" s="1">
        <v>44386.539930555555</v>
      </c>
      <c r="AG145" t="s">
        <v>48</v>
      </c>
      <c r="AM145" t="s">
        <v>631</v>
      </c>
      <c r="AN145" t="s">
        <v>632</v>
      </c>
    </row>
    <row r="146" spans="1:40" x14ac:dyDescent="0.25">
      <c r="A146" t="s">
        <v>40</v>
      </c>
      <c r="B146">
        <v>19</v>
      </c>
      <c r="C146" t="s">
        <v>41</v>
      </c>
      <c r="D146" t="s">
        <v>109</v>
      </c>
      <c r="E146" t="s">
        <v>43</v>
      </c>
      <c r="F146" t="s">
        <v>44</v>
      </c>
      <c r="G146">
        <v>4</v>
      </c>
      <c r="H146">
        <v>3</v>
      </c>
      <c r="I146">
        <v>3</v>
      </c>
      <c r="J146">
        <v>2</v>
      </c>
      <c r="K146">
        <v>2</v>
      </c>
      <c r="L146">
        <v>1</v>
      </c>
      <c r="M146">
        <v>1</v>
      </c>
      <c r="N146">
        <v>2</v>
      </c>
      <c r="O146">
        <v>1</v>
      </c>
      <c r="P146">
        <v>3</v>
      </c>
      <c r="Q146">
        <v>3</v>
      </c>
      <c r="R146">
        <v>3</v>
      </c>
      <c r="S146">
        <v>2</v>
      </c>
      <c r="T146">
        <v>2</v>
      </c>
      <c r="U146">
        <v>2</v>
      </c>
      <c r="V146">
        <v>1</v>
      </c>
      <c r="W146">
        <v>3</v>
      </c>
      <c r="X146">
        <v>1</v>
      </c>
      <c r="Y146">
        <v>2</v>
      </c>
      <c r="Z146">
        <v>2</v>
      </c>
      <c r="AA146" t="s">
        <v>633</v>
      </c>
      <c r="AE146">
        <v>145</v>
      </c>
      <c r="AF146" s="1">
        <v>44386.533888888887</v>
      </c>
      <c r="AG146" t="s">
        <v>48</v>
      </c>
      <c r="AM146" t="s">
        <v>634</v>
      </c>
      <c r="AN146" t="s">
        <v>635</v>
      </c>
    </row>
    <row r="147" spans="1:40" x14ac:dyDescent="0.25">
      <c r="A147" t="s">
        <v>40</v>
      </c>
      <c r="B147">
        <v>19</v>
      </c>
      <c r="C147" t="s">
        <v>51</v>
      </c>
      <c r="D147" t="s">
        <v>147</v>
      </c>
      <c r="E147" t="s">
        <v>43</v>
      </c>
      <c r="F147" t="s">
        <v>44</v>
      </c>
      <c r="G147">
        <v>4</v>
      </c>
      <c r="H147">
        <v>4</v>
      </c>
      <c r="I147">
        <v>4</v>
      </c>
      <c r="J147">
        <v>3</v>
      </c>
      <c r="K147">
        <v>4</v>
      </c>
      <c r="L147">
        <v>4</v>
      </c>
      <c r="M147">
        <v>4</v>
      </c>
      <c r="N147">
        <v>4</v>
      </c>
      <c r="O147">
        <v>4</v>
      </c>
      <c r="P147">
        <v>4</v>
      </c>
      <c r="Q147">
        <v>4</v>
      </c>
      <c r="R147">
        <v>4</v>
      </c>
      <c r="S147">
        <v>4</v>
      </c>
      <c r="T147">
        <v>4</v>
      </c>
      <c r="U147">
        <v>4</v>
      </c>
      <c r="V147">
        <v>4</v>
      </c>
      <c r="W147">
        <v>4</v>
      </c>
      <c r="X147">
        <v>4</v>
      </c>
      <c r="Y147">
        <v>3</v>
      </c>
      <c r="Z147">
        <v>4</v>
      </c>
      <c r="AA147" t="s">
        <v>636</v>
      </c>
      <c r="AE147">
        <v>144</v>
      </c>
      <c r="AF147" s="1">
        <v>44386.532488425924</v>
      </c>
      <c r="AG147" t="s">
        <v>48</v>
      </c>
      <c r="AM147" t="s">
        <v>435</v>
      </c>
      <c r="AN147" t="s">
        <v>637</v>
      </c>
    </row>
    <row r="148" spans="1:40" x14ac:dyDescent="0.25">
      <c r="A148" t="s">
        <v>40</v>
      </c>
      <c r="B148">
        <v>20</v>
      </c>
      <c r="C148" t="s">
        <v>51</v>
      </c>
      <c r="D148" t="s">
        <v>147</v>
      </c>
      <c r="E148" t="s">
        <v>43</v>
      </c>
      <c r="F148" t="s">
        <v>44</v>
      </c>
      <c r="G148">
        <v>4</v>
      </c>
      <c r="H148">
        <v>4</v>
      </c>
      <c r="I148">
        <v>4</v>
      </c>
      <c r="J148">
        <v>3</v>
      </c>
      <c r="K148">
        <v>3</v>
      </c>
      <c r="L148">
        <v>4</v>
      </c>
      <c r="M148">
        <v>3</v>
      </c>
      <c r="N148">
        <v>4</v>
      </c>
      <c r="O148">
        <v>4</v>
      </c>
      <c r="P148">
        <v>4</v>
      </c>
      <c r="Q148">
        <v>3</v>
      </c>
      <c r="R148">
        <v>3</v>
      </c>
      <c r="S148">
        <v>4</v>
      </c>
      <c r="T148">
        <v>4</v>
      </c>
      <c r="U148">
        <v>4</v>
      </c>
      <c r="V148">
        <v>4</v>
      </c>
      <c r="W148">
        <v>4</v>
      </c>
      <c r="X148">
        <v>4</v>
      </c>
      <c r="Y148">
        <v>4</v>
      </c>
      <c r="Z148">
        <v>4</v>
      </c>
      <c r="AA148" t="s">
        <v>638</v>
      </c>
      <c r="AB148" t="s">
        <v>639</v>
      </c>
      <c r="AC148" t="s">
        <v>640</v>
      </c>
      <c r="AE148">
        <v>143</v>
      </c>
      <c r="AF148" s="1">
        <v>44386.531689814816</v>
      </c>
      <c r="AG148" t="s">
        <v>48</v>
      </c>
      <c r="AM148" t="s">
        <v>641</v>
      </c>
      <c r="AN148" t="s">
        <v>642</v>
      </c>
    </row>
    <row r="149" spans="1:40" x14ac:dyDescent="0.25">
      <c r="A149" t="s">
        <v>40</v>
      </c>
      <c r="B149">
        <v>19</v>
      </c>
      <c r="C149" t="s">
        <v>51</v>
      </c>
      <c r="D149" t="s">
        <v>345</v>
      </c>
      <c r="E149" t="s">
        <v>43</v>
      </c>
      <c r="F149" t="s">
        <v>44</v>
      </c>
      <c r="G149">
        <v>3</v>
      </c>
      <c r="H149">
        <v>3</v>
      </c>
      <c r="I149">
        <v>3</v>
      </c>
      <c r="J149">
        <v>3</v>
      </c>
      <c r="K149">
        <v>4</v>
      </c>
      <c r="L149">
        <v>3</v>
      </c>
      <c r="M149">
        <v>4</v>
      </c>
      <c r="N149">
        <v>2</v>
      </c>
      <c r="O149">
        <v>3</v>
      </c>
      <c r="P149">
        <v>3</v>
      </c>
      <c r="Q149">
        <v>3</v>
      </c>
      <c r="R149">
        <v>3</v>
      </c>
      <c r="S149">
        <v>2</v>
      </c>
      <c r="T149">
        <v>3</v>
      </c>
      <c r="U149">
        <v>3</v>
      </c>
      <c r="V149">
        <v>3</v>
      </c>
      <c r="W149">
        <v>3</v>
      </c>
      <c r="X149">
        <v>3</v>
      </c>
      <c r="Y149">
        <v>3</v>
      </c>
      <c r="Z149">
        <v>3</v>
      </c>
      <c r="AA149" t="s">
        <v>643</v>
      </c>
      <c r="AB149" t="s">
        <v>644</v>
      </c>
      <c r="AC149" t="s">
        <v>645</v>
      </c>
      <c r="AE149">
        <v>142</v>
      </c>
      <c r="AF149" s="1">
        <v>44386.529189814813</v>
      </c>
      <c r="AG149" t="s">
        <v>48</v>
      </c>
      <c r="AM149" t="s">
        <v>121</v>
      </c>
      <c r="AN149" t="s">
        <v>646</v>
      </c>
    </row>
    <row r="150" spans="1:40" x14ac:dyDescent="0.25">
      <c r="A150" t="s">
        <v>40</v>
      </c>
      <c r="B150">
        <v>20</v>
      </c>
      <c r="C150" t="s">
        <v>51</v>
      </c>
      <c r="D150" t="s">
        <v>647</v>
      </c>
      <c r="E150" t="s">
        <v>43</v>
      </c>
      <c r="F150" t="s">
        <v>44</v>
      </c>
      <c r="G150">
        <v>4</v>
      </c>
      <c r="H150">
        <v>3</v>
      </c>
      <c r="I150">
        <v>4</v>
      </c>
      <c r="J150">
        <v>4</v>
      </c>
      <c r="K150">
        <v>4</v>
      </c>
      <c r="L150">
        <v>4</v>
      </c>
      <c r="M150">
        <v>4</v>
      </c>
      <c r="N150">
        <v>4</v>
      </c>
      <c r="O150">
        <v>4</v>
      </c>
      <c r="P150">
        <v>4</v>
      </c>
      <c r="Q150">
        <v>4</v>
      </c>
      <c r="R150">
        <v>4</v>
      </c>
      <c r="S150">
        <v>3</v>
      </c>
      <c r="T150">
        <v>4</v>
      </c>
      <c r="U150">
        <v>4</v>
      </c>
      <c r="V150">
        <v>4</v>
      </c>
      <c r="W150">
        <v>4</v>
      </c>
      <c r="X150">
        <v>4</v>
      </c>
      <c r="Y150">
        <v>4</v>
      </c>
      <c r="Z150">
        <v>4</v>
      </c>
      <c r="AA150" t="s">
        <v>358</v>
      </c>
      <c r="AE150">
        <v>141</v>
      </c>
      <c r="AF150" s="1">
        <v>44386.528680555559</v>
      </c>
      <c r="AG150" t="s">
        <v>48</v>
      </c>
      <c r="AM150" t="s">
        <v>648</v>
      </c>
      <c r="AN150" t="s">
        <v>649</v>
      </c>
    </row>
    <row r="151" spans="1:40" x14ac:dyDescent="0.25">
      <c r="A151" t="s">
        <v>650</v>
      </c>
      <c r="B151">
        <v>20</v>
      </c>
      <c r="C151" t="s">
        <v>41</v>
      </c>
      <c r="D151" t="s">
        <v>442</v>
      </c>
      <c r="E151" t="s">
        <v>43</v>
      </c>
      <c r="F151" t="s">
        <v>44</v>
      </c>
      <c r="G151">
        <v>4</v>
      </c>
      <c r="H151">
        <v>4</v>
      </c>
      <c r="I151">
        <v>4</v>
      </c>
      <c r="J151">
        <v>1</v>
      </c>
      <c r="K151">
        <v>3</v>
      </c>
      <c r="L151">
        <v>4</v>
      </c>
      <c r="M151">
        <v>2</v>
      </c>
      <c r="N151">
        <v>2</v>
      </c>
      <c r="O151">
        <v>4</v>
      </c>
      <c r="P151">
        <v>2</v>
      </c>
      <c r="Q151">
        <v>2</v>
      </c>
      <c r="R151">
        <v>1</v>
      </c>
      <c r="S151">
        <v>4</v>
      </c>
      <c r="T151">
        <v>4</v>
      </c>
      <c r="U151">
        <v>4</v>
      </c>
      <c r="V151">
        <v>4</v>
      </c>
      <c r="W151">
        <v>2</v>
      </c>
      <c r="X151">
        <v>2</v>
      </c>
      <c r="Y151">
        <v>2</v>
      </c>
      <c r="Z151">
        <v>3</v>
      </c>
      <c r="AA151" t="s">
        <v>358</v>
      </c>
      <c r="AE151">
        <v>140</v>
      </c>
      <c r="AF151" s="1">
        <v>44386.520300925928</v>
      </c>
      <c r="AG151" t="s">
        <v>48</v>
      </c>
      <c r="AM151" t="s">
        <v>651</v>
      </c>
      <c r="AN151" t="s">
        <v>652</v>
      </c>
    </row>
    <row r="152" spans="1:40" x14ac:dyDescent="0.25">
      <c r="A152" t="s">
        <v>40</v>
      </c>
      <c r="B152">
        <v>19</v>
      </c>
      <c r="C152" t="s">
        <v>41</v>
      </c>
      <c r="D152" t="s">
        <v>155</v>
      </c>
      <c r="E152" t="s">
        <v>43</v>
      </c>
      <c r="F152" t="s">
        <v>44</v>
      </c>
      <c r="G152">
        <v>4</v>
      </c>
      <c r="H152">
        <v>4</v>
      </c>
      <c r="I152">
        <v>4</v>
      </c>
      <c r="J152">
        <v>4</v>
      </c>
      <c r="K152">
        <v>4</v>
      </c>
      <c r="L152">
        <v>2</v>
      </c>
      <c r="M152">
        <v>4</v>
      </c>
      <c r="N152">
        <v>3</v>
      </c>
      <c r="O152">
        <v>4</v>
      </c>
      <c r="P152">
        <v>3</v>
      </c>
      <c r="Q152">
        <v>4</v>
      </c>
      <c r="R152">
        <v>4</v>
      </c>
      <c r="S152">
        <v>4</v>
      </c>
      <c r="T152">
        <v>4</v>
      </c>
      <c r="U152">
        <v>4</v>
      </c>
      <c r="V152">
        <v>4</v>
      </c>
      <c r="W152">
        <v>4</v>
      </c>
      <c r="X152">
        <v>4</v>
      </c>
      <c r="Y152">
        <v>3</v>
      </c>
      <c r="Z152">
        <v>4</v>
      </c>
      <c r="AA152" t="s">
        <v>653</v>
      </c>
      <c r="AB152" t="s">
        <v>654</v>
      </c>
      <c r="AC152" t="s">
        <v>655</v>
      </c>
      <c r="AE152">
        <v>139</v>
      </c>
      <c r="AF152" s="1">
        <v>44386.520300925928</v>
      </c>
      <c r="AG152" t="s">
        <v>48</v>
      </c>
      <c r="AM152" t="s">
        <v>656</v>
      </c>
      <c r="AN152" t="s">
        <v>657</v>
      </c>
    </row>
    <row r="153" spans="1:40" x14ac:dyDescent="0.25">
      <c r="A153" t="s">
        <v>40</v>
      </c>
      <c r="B153">
        <v>20</v>
      </c>
      <c r="C153" t="s">
        <v>41</v>
      </c>
      <c r="D153" t="s">
        <v>658</v>
      </c>
      <c r="E153" t="s">
        <v>43</v>
      </c>
      <c r="F153" t="s">
        <v>44</v>
      </c>
      <c r="G153">
        <v>4</v>
      </c>
      <c r="H153">
        <v>3</v>
      </c>
      <c r="I153">
        <v>2</v>
      </c>
      <c r="J153">
        <v>2</v>
      </c>
      <c r="K153">
        <v>3</v>
      </c>
      <c r="L153">
        <v>4</v>
      </c>
      <c r="M153">
        <v>3</v>
      </c>
      <c r="N153">
        <v>3</v>
      </c>
      <c r="O153">
        <v>3</v>
      </c>
      <c r="P153">
        <v>3</v>
      </c>
      <c r="Q153">
        <v>3</v>
      </c>
      <c r="R153">
        <v>3</v>
      </c>
      <c r="S153">
        <v>3</v>
      </c>
      <c r="T153">
        <v>3</v>
      </c>
      <c r="U153">
        <v>3</v>
      </c>
      <c r="V153">
        <v>3</v>
      </c>
      <c r="W153">
        <v>3</v>
      </c>
      <c r="X153">
        <v>3</v>
      </c>
      <c r="Y153">
        <v>2</v>
      </c>
      <c r="Z153">
        <v>2</v>
      </c>
      <c r="AA153" t="s">
        <v>659</v>
      </c>
      <c r="AB153" t="s">
        <v>148</v>
      </c>
      <c r="AC153" t="s">
        <v>148</v>
      </c>
      <c r="AE153">
        <v>138</v>
      </c>
      <c r="AF153" s="1">
        <v>44386.513680555552</v>
      </c>
      <c r="AG153" t="s">
        <v>48</v>
      </c>
      <c r="AM153" t="s">
        <v>660</v>
      </c>
      <c r="AN153" t="s">
        <v>661</v>
      </c>
    </row>
    <row r="154" spans="1:40" x14ac:dyDescent="0.25">
      <c r="A154" t="s">
        <v>40</v>
      </c>
      <c r="B154">
        <v>21</v>
      </c>
      <c r="C154" t="s">
        <v>51</v>
      </c>
      <c r="D154" t="s">
        <v>266</v>
      </c>
      <c r="E154" t="s">
        <v>70</v>
      </c>
      <c r="F154" t="s">
        <v>44</v>
      </c>
      <c r="G154">
        <v>4</v>
      </c>
      <c r="H154">
        <v>4</v>
      </c>
      <c r="I154">
        <v>4</v>
      </c>
      <c r="J154">
        <v>4</v>
      </c>
      <c r="K154">
        <v>4</v>
      </c>
      <c r="L154">
        <v>4</v>
      </c>
      <c r="M154">
        <v>4</v>
      </c>
      <c r="N154">
        <v>4</v>
      </c>
      <c r="O154">
        <v>3</v>
      </c>
      <c r="P154">
        <v>4</v>
      </c>
      <c r="Q154">
        <v>4</v>
      </c>
      <c r="R154">
        <v>4</v>
      </c>
      <c r="S154">
        <v>4</v>
      </c>
      <c r="T154">
        <v>4</v>
      </c>
      <c r="U154">
        <v>3</v>
      </c>
      <c r="V154">
        <v>4</v>
      </c>
      <c r="W154">
        <v>3</v>
      </c>
      <c r="X154">
        <v>3</v>
      </c>
      <c r="Y154">
        <v>4</v>
      </c>
      <c r="Z154">
        <v>4</v>
      </c>
      <c r="AA154" t="s">
        <v>662</v>
      </c>
      <c r="AB154" t="s">
        <v>663</v>
      </c>
      <c r="AC154" t="s">
        <v>663</v>
      </c>
      <c r="AE154">
        <v>137</v>
      </c>
      <c r="AF154" s="1">
        <v>44386.509733796294</v>
      </c>
      <c r="AG154" t="s">
        <v>48</v>
      </c>
      <c r="AM154" t="s">
        <v>49</v>
      </c>
      <c r="AN154" t="s">
        <v>664</v>
      </c>
    </row>
    <row r="155" spans="1:40" x14ac:dyDescent="0.25">
      <c r="A155" t="s">
        <v>40</v>
      </c>
      <c r="B155">
        <v>19</v>
      </c>
      <c r="C155" t="s">
        <v>51</v>
      </c>
      <c r="D155" t="s">
        <v>99</v>
      </c>
      <c r="E155" t="s">
        <v>43</v>
      </c>
      <c r="F155" t="s">
        <v>44</v>
      </c>
      <c r="G155">
        <v>4</v>
      </c>
      <c r="H155">
        <v>4</v>
      </c>
      <c r="I155">
        <v>4</v>
      </c>
      <c r="J155">
        <v>3</v>
      </c>
      <c r="K155">
        <v>4</v>
      </c>
      <c r="L155">
        <v>4</v>
      </c>
      <c r="M155">
        <v>4</v>
      </c>
      <c r="N155">
        <v>3</v>
      </c>
      <c r="O155">
        <v>4</v>
      </c>
      <c r="P155">
        <v>4</v>
      </c>
      <c r="Q155">
        <v>4</v>
      </c>
      <c r="R155">
        <v>4</v>
      </c>
      <c r="S155">
        <v>4</v>
      </c>
      <c r="T155">
        <v>4</v>
      </c>
      <c r="U155">
        <v>4</v>
      </c>
      <c r="V155">
        <v>4</v>
      </c>
      <c r="W155">
        <v>4</v>
      </c>
      <c r="X155">
        <v>4</v>
      </c>
      <c r="Y155">
        <v>3</v>
      </c>
      <c r="Z155">
        <v>4</v>
      </c>
      <c r="AA155" t="s">
        <v>665</v>
      </c>
      <c r="AB155" t="s">
        <v>666</v>
      </c>
      <c r="AC155" t="s">
        <v>667</v>
      </c>
      <c r="AE155">
        <v>136</v>
      </c>
      <c r="AF155" s="1">
        <v>44386.506203703706</v>
      </c>
      <c r="AG155" t="s">
        <v>48</v>
      </c>
      <c r="AM155" t="s">
        <v>668</v>
      </c>
      <c r="AN155" t="s">
        <v>669</v>
      </c>
    </row>
    <row r="156" spans="1:40" x14ac:dyDescent="0.25">
      <c r="A156" t="s">
        <v>40</v>
      </c>
      <c r="B156">
        <v>19</v>
      </c>
      <c r="C156" t="s">
        <v>51</v>
      </c>
      <c r="D156" t="s">
        <v>147</v>
      </c>
      <c r="E156" t="s">
        <v>43</v>
      </c>
      <c r="F156" t="s">
        <v>44</v>
      </c>
      <c r="G156">
        <v>3</v>
      </c>
      <c r="H156">
        <v>3</v>
      </c>
      <c r="I156">
        <v>3</v>
      </c>
      <c r="J156">
        <v>3</v>
      </c>
      <c r="K156">
        <v>4</v>
      </c>
      <c r="L156">
        <v>2</v>
      </c>
      <c r="M156">
        <v>2</v>
      </c>
      <c r="N156">
        <v>2</v>
      </c>
      <c r="O156">
        <v>3</v>
      </c>
      <c r="P156">
        <v>3</v>
      </c>
      <c r="Q156">
        <v>3</v>
      </c>
      <c r="R156">
        <v>3</v>
      </c>
      <c r="S156">
        <v>3</v>
      </c>
      <c r="T156">
        <v>4</v>
      </c>
      <c r="U156">
        <v>2</v>
      </c>
      <c r="V156">
        <v>3</v>
      </c>
      <c r="W156">
        <v>4</v>
      </c>
      <c r="X156">
        <v>3</v>
      </c>
      <c r="Y156">
        <v>3</v>
      </c>
      <c r="Z156">
        <v>4</v>
      </c>
      <c r="AA156" t="s">
        <v>670</v>
      </c>
      <c r="AB156" t="s">
        <v>671</v>
      </c>
      <c r="AC156" t="s">
        <v>672</v>
      </c>
      <c r="AE156">
        <v>135</v>
      </c>
      <c r="AF156" s="1">
        <v>44386.505891203706</v>
      </c>
      <c r="AG156" t="s">
        <v>48</v>
      </c>
      <c r="AM156" t="s">
        <v>673</v>
      </c>
      <c r="AN156" t="s">
        <v>674</v>
      </c>
    </row>
    <row r="157" spans="1:40" x14ac:dyDescent="0.25">
      <c r="A157" t="s">
        <v>40</v>
      </c>
      <c r="B157">
        <v>18</v>
      </c>
      <c r="C157" t="s">
        <v>41</v>
      </c>
      <c r="D157" t="s">
        <v>109</v>
      </c>
      <c r="E157" t="s">
        <v>43</v>
      </c>
      <c r="F157" t="s">
        <v>44</v>
      </c>
      <c r="G157">
        <v>4</v>
      </c>
      <c r="H157">
        <v>4</v>
      </c>
      <c r="I157">
        <v>4</v>
      </c>
      <c r="J157">
        <v>3</v>
      </c>
      <c r="K157">
        <v>3</v>
      </c>
      <c r="L157">
        <v>3</v>
      </c>
      <c r="M157">
        <v>3</v>
      </c>
      <c r="N157">
        <v>3</v>
      </c>
      <c r="O157">
        <v>3</v>
      </c>
      <c r="P157">
        <v>3</v>
      </c>
      <c r="Q157">
        <v>3</v>
      </c>
      <c r="R157">
        <v>3</v>
      </c>
      <c r="S157">
        <v>3</v>
      </c>
      <c r="T157">
        <v>3</v>
      </c>
      <c r="U157">
        <v>3</v>
      </c>
      <c r="V157">
        <v>2</v>
      </c>
      <c r="W157">
        <v>3</v>
      </c>
      <c r="X157">
        <v>2</v>
      </c>
      <c r="Y157">
        <v>4</v>
      </c>
      <c r="Z157">
        <v>3</v>
      </c>
      <c r="AA157" t="s">
        <v>675</v>
      </c>
      <c r="AE157">
        <v>134</v>
      </c>
      <c r="AF157" s="1">
        <v>44386.503738425927</v>
      </c>
      <c r="AG157" t="s">
        <v>48</v>
      </c>
      <c r="AM157" t="s">
        <v>673</v>
      </c>
      <c r="AN157" t="s">
        <v>676</v>
      </c>
    </row>
    <row r="158" spans="1:40" x14ac:dyDescent="0.25">
      <c r="A158" t="s">
        <v>40</v>
      </c>
      <c r="B158">
        <v>20</v>
      </c>
      <c r="C158" t="s">
        <v>51</v>
      </c>
      <c r="D158" t="s">
        <v>241</v>
      </c>
      <c r="E158" t="s">
        <v>43</v>
      </c>
      <c r="F158" t="s">
        <v>44</v>
      </c>
      <c r="G158">
        <v>2</v>
      </c>
      <c r="H158">
        <v>3</v>
      </c>
      <c r="I158">
        <v>4</v>
      </c>
      <c r="J158">
        <v>3</v>
      </c>
      <c r="K158">
        <v>3</v>
      </c>
      <c r="L158">
        <v>3</v>
      </c>
      <c r="M158">
        <v>2</v>
      </c>
      <c r="N158">
        <v>2</v>
      </c>
      <c r="O158">
        <v>2</v>
      </c>
      <c r="P158">
        <v>2</v>
      </c>
      <c r="Q158">
        <v>2</v>
      </c>
      <c r="R158">
        <v>2</v>
      </c>
      <c r="S158">
        <v>1</v>
      </c>
      <c r="T158">
        <v>1</v>
      </c>
      <c r="U158">
        <v>2</v>
      </c>
      <c r="V158">
        <v>2</v>
      </c>
      <c r="W158">
        <v>1</v>
      </c>
      <c r="X158">
        <v>1</v>
      </c>
      <c r="Y158">
        <v>2</v>
      </c>
      <c r="Z158">
        <v>3</v>
      </c>
      <c r="AA158" t="s">
        <v>677</v>
      </c>
      <c r="AE158">
        <v>133</v>
      </c>
      <c r="AF158" s="1">
        <v>44386.497465277775</v>
      </c>
      <c r="AG158" t="s">
        <v>48</v>
      </c>
      <c r="AM158" t="s">
        <v>49</v>
      </c>
      <c r="AN158" t="s">
        <v>678</v>
      </c>
    </row>
    <row r="159" spans="1:40" ht="15" customHeight="1" x14ac:dyDescent="0.25">
      <c r="A159" t="s">
        <v>40</v>
      </c>
      <c r="B159">
        <v>20</v>
      </c>
      <c r="C159" t="s">
        <v>41</v>
      </c>
      <c r="D159" t="s">
        <v>241</v>
      </c>
      <c r="E159" t="s">
        <v>43</v>
      </c>
      <c r="F159" t="s">
        <v>44</v>
      </c>
      <c r="G159">
        <v>2</v>
      </c>
      <c r="H159">
        <v>3</v>
      </c>
      <c r="I159">
        <v>2</v>
      </c>
      <c r="J159">
        <v>1</v>
      </c>
      <c r="K159">
        <v>2</v>
      </c>
      <c r="L159">
        <v>3</v>
      </c>
      <c r="M159">
        <v>0</v>
      </c>
      <c r="N159">
        <v>1</v>
      </c>
      <c r="O159">
        <v>2</v>
      </c>
      <c r="P159">
        <v>2</v>
      </c>
      <c r="Q159">
        <v>0</v>
      </c>
      <c r="R159">
        <v>1</v>
      </c>
      <c r="S159">
        <v>1</v>
      </c>
      <c r="T159">
        <v>1</v>
      </c>
      <c r="U159">
        <v>1</v>
      </c>
      <c r="V159">
        <v>1</v>
      </c>
      <c r="W159">
        <v>1</v>
      </c>
      <c r="X159">
        <v>1</v>
      </c>
      <c r="Y159">
        <v>0</v>
      </c>
      <c r="Z159">
        <v>1</v>
      </c>
      <c r="AA159" s="2" t="s">
        <v>679</v>
      </c>
      <c r="AE159">
        <v>132</v>
      </c>
      <c r="AF159" s="1">
        <v>44386.496087962965</v>
      </c>
      <c r="AG159" t="s">
        <v>48</v>
      </c>
      <c r="AM159" t="s">
        <v>680</v>
      </c>
      <c r="AN159" t="s">
        <v>681</v>
      </c>
    </row>
    <row r="160" spans="1:40" x14ac:dyDescent="0.25">
      <c r="A160" t="s">
        <v>40</v>
      </c>
      <c r="B160">
        <v>22</v>
      </c>
      <c r="C160" t="s">
        <v>51</v>
      </c>
      <c r="D160" t="s">
        <v>109</v>
      </c>
      <c r="E160" t="s">
        <v>43</v>
      </c>
      <c r="F160" t="s">
        <v>44</v>
      </c>
      <c r="G160">
        <v>4</v>
      </c>
      <c r="H160">
        <v>4</v>
      </c>
      <c r="I160">
        <v>4</v>
      </c>
      <c r="J160">
        <v>4</v>
      </c>
      <c r="K160">
        <v>3</v>
      </c>
      <c r="L160">
        <v>2</v>
      </c>
      <c r="M160">
        <v>4</v>
      </c>
      <c r="N160">
        <v>3</v>
      </c>
      <c r="O160">
        <v>3</v>
      </c>
      <c r="P160">
        <v>4</v>
      </c>
      <c r="Q160">
        <v>4</v>
      </c>
      <c r="R160">
        <v>4</v>
      </c>
      <c r="S160">
        <v>4</v>
      </c>
      <c r="T160">
        <v>4</v>
      </c>
      <c r="U160">
        <v>3</v>
      </c>
      <c r="V160">
        <v>4</v>
      </c>
      <c r="W160">
        <v>4</v>
      </c>
      <c r="X160">
        <v>4</v>
      </c>
      <c r="Y160">
        <v>3</v>
      </c>
      <c r="Z160">
        <v>3</v>
      </c>
      <c r="AA160" t="s">
        <v>515</v>
      </c>
      <c r="AE160">
        <v>131</v>
      </c>
      <c r="AF160" s="1">
        <v>44386.494953703703</v>
      </c>
      <c r="AG160" t="s">
        <v>48</v>
      </c>
      <c r="AM160" t="s">
        <v>235</v>
      </c>
      <c r="AN160" t="s">
        <v>682</v>
      </c>
    </row>
    <row r="161" spans="1:40" x14ac:dyDescent="0.25">
      <c r="A161" t="s">
        <v>40</v>
      </c>
      <c r="B161">
        <v>18</v>
      </c>
      <c r="C161" t="s">
        <v>51</v>
      </c>
      <c r="D161" t="s">
        <v>683</v>
      </c>
      <c r="E161" t="s">
        <v>43</v>
      </c>
      <c r="F161" t="s">
        <v>44</v>
      </c>
      <c r="G161">
        <v>3</v>
      </c>
      <c r="H161">
        <v>3</v>
      </c>
      <c r="I161">
        <v>4</v>
      </c>
      <c r="J161">
        <v>3</v>
      </c>
      <c r="K161">
        <v>3</v>
      </c>
      <c r="L161">
        <v>2</v>
      </c>
      <c r="M161">
        <v>3</v>
      </c>
      <c r="N161">
        <v>3</v>
      </c>
      <c r="O161">
        <v>3</v>
      </c>
      <c r="P161">
        <v>3</v>
      </c>
      <c r="Q161">
        <v>4</v>
      </c>
      <c r="R161">
        <v>3</v>
      </c>
      <c r="S161">
        <v>2</v>
      </c>
      <c r="T161">
        <v>2</v>
      </c>
      <c r="U161">
        <v>3</v>
      </c>
      <c r="V161">
        <v>3</v>
      </c>
      <c r="W161">
        <v>3</v>
      </c>
      <c r="X161">
        <v>3</v>
      </c>
      <c r="Y161">
        <v>2</v>
      </c>
      <c r="Z161">
        <v>3</v>
      </c>
      <c r="AA161" t="s">
        <v>684</v>
      </c>
      <c r="AB161" t="s">
        <v>685</v>
      </c>
      <c r="AC161" t="s">
        <v>686</v>
      </c>
      <c r="AE161">
        <v>130</v>
      </c>
      <c r="AF161" s="1">
        <v>44386.494513888887</v>
      </c>
      <c r="AG161" t="s">
        <v>48</v>
      </c>
      <c r="AM161" t="s">
        <v>62</v>
      </c>
      <c r="AN161" t="s">
        <v>687</v>
      </c>
    </row>
    <row r="162" spans="1:40" x14ac:dyDescent="0.25">
      <c r="A162" t="s">
        <v>40</v>
      </c>
      <c r="B162">
        <v>21</v>
      </c>
      <c r="C162" t="s">
        <v>41</v>
      </c>
      <c r="D162" t="s">
        <v>69</v>
      </c>
      <c r="E162" t="s">
        <v>43</v>
      </c>
      <c r="F162" t="s">
        <v>44</v>
      </c>
      <c r="G162">
        <v>4</v>
      </c>
      <c r="H162">
        <v>4</v>
      </c>
      <c r="I162">
        <v>4</v>
      </c>
      <c r="J162">
        <v>4</v>
      </c>
      <c r="K162">
        <v>4</v>
      </c>
      <c r="L162">
        <v>3</v>
      </c>
      <c r="M162">
        <v>2</v>
      </c>
      <c r="N162">
        <v>2</v>
      </c>
      <c r="O162">
        <v>3</v>
      </c>
      <c r="P162">
        <v>4</v>
      </c>
      <c r="Q162">
        <v>3</v>
      </c>
      <c r="R162">
        <v>4</v>
      </c>
      <c r="S162">
        <v>3</v>
      </c>
      <c r="T162">
        <v>4</v>
      </c>
      <c r="U162">
        <v>3</v>
      </c>
      <c r="V162">
        <v>2</v>
      </c>
      <c r="W162">
        <v>4</v>
      </c>
      <c r="X162">
        <v>2</v>
      </c>
      <c r="Y162">
        <v>2</v>
      </c>
      <c r="Z162">
        <v>3</v>
      </c>
      <c r="AA162" t="s">
        <v>688</v>
      </c>
      <c r="AE162">
        <v>129</v>
      </c>
      <c r="AF162" s="1">
        <v>44386.494259259256</v>
      </c>
      <c r="AG162" t="s">
        <v>48</v>
      </c>
      <c r="AM162" t="s">
        <v>689</v>
      </c>
      <c r="AN162" t="s">
        <v>690</v>
      </c>
    </row>
    <row r="163" spans="1:40" x14ac:dyDescent="0.25">
      <c r="A163" t="s">
        <v>40</v>
      </c>
      <c r="B163">
        <v>20</v>
      </c>
      <c r="C163" t="s">
        <v>41</v>
      </c>
      <c r="D163" t="s">
        <v>691</v>
      </c>
      <c r="E163" t="s">
        <v>43</v>
      </c>
      <c r="F163" t="s">
        <v>44</v>
      </c>
      <c r="G163">
        <v>4</v>
      </c>
      <c r="H163">
        <v>4</v>
      </c>
      <c r="I163">
        <v>4</v>
      </c>
      <c r="J163">
        <v>4</v>
      </c>
      <c r="K163">
        <v>4</v>
      </c>
      <c r="L163">
        <v>4</v>
      </c>
      <c r="M163">
        <v>4</v>
      </c>
      <c r="N163">
        <v>4</v>
      </c>
      <c r="O163">
        <v>4</v>
      </c>
      <c r="P163">
        <v>4</v>
      </c>
      <c r="Q163">
        <v>4</v>
      </c>
      <c r="R163">
        <v>4</v>
      </c>
      <c r="S163">
        <v>4</v>
      </c>
      <c r="T163">
        <v>4</v>
      </c>
      <c r="U163">
        <v>4</v>
      </c>
      <c r="V163">
        <v>4</v>
      </c>
      <c r="W163">
        <v>4</v>
      </c>
      <c r="X163">
        <v>4</v>
      </c>
      <c r="Y163">
        <v>4</v>
      </c>
      <c r="Z163">
        <v>4</v>
      </c>
      <c r="AA163" t="s">
        <v>692</v>
      </c>
      <c r="AE163">
        <v>128</v>
      </c>
      <c r="AF163" s="1">
        <v>44386.493391203701</v>
      </c>
      <c r="AG163" t="s">
        <v>48</v>
      </c>
      <c r="AM163" t="s">
        <v>693</v>
      </c>
      <c r="AN163" t="s">
        <v>694</v>
      </c>
    </row>
    <row r="164" spans="1:40" x14ac:dyDescent="0.25">
      <c r="A164" t="s">
        <v>40</v>
      </c>
      <c r="B164">
        <v>18</v>
      </c>
      <c r="C164" t="s">
        <v>51</v>
      </c>
      <c r="D164" t="s">
        <v>109</v>
      </c>
      <c r="E164" t="s">
        <v>43</v>
      </c>
      <c r="F164" t="s">
        <v>44</v>
      </c>
      <c r="G164">
        <v>4</v>
      </c>
      <c r="H164">
        <v>4</v>
      </c>
      <c r="I164">
        <v>4</v>
      </c>
      <c r="J164">
        <v>4</v>
      </c>
      <c r="K164">
        <v>3</v>
      </c>
      <c r="L164">
        <v>4</v>
      </c>
      <c r="M164">
        <v>4</v>
      </c>
      <c r="N164">
        <v>4</v>
      </c>
      <c r="O164">
        <v>4</v>
      </c>
      <c r="P164">
        <v>4</v>
      </c>
      <c r="Q164">
        <v>4</v>
      </c>
      <c r="R164">
        <v>4</v>
      </c>
      <c r="S164">
        <v>4</v>
      </c>
      <c r="T164">
        <v>3</v>
      </c>
      <c r="U164">
        <v>3</v>
      </c>
      <c r="V164">
        <v>4</v>
      </c>
      <c r="W164">
        <v>3</v>
      </c>
      <c r="X164">
        <v>4</v>
      </c>
      <c r="Y164">
        <v>4</v>
      </c>
      <c r="Z164">
        <v>3</v>
      </c>
      <c r="AA164" t="s">
        <v>187</v>
      </c>
      <c r="AB164" t="s">
        <v>187</v>
      </c>
      <c r="AC164" t="s">
        <v>187</v>
      </c>
      <c r="AE164">
        <v>127</v>
      </c>
      <c r="AF164" s="1">
        <v>44386.49318287037</v>
      </c>
      <c r="AG164" t="s">
        <v>48</v>
      </c>
      <c r="AM164" t="s">
        <v>695</v>
      </c>
      <c r="AN164" t="s">
        <v>696</v>
      </c>
    </row>
    <row r="165" spans="1:40" x14ac:dyDescent="0.25">
      <c r="A165" t="s">
        <v>40</v>
      </c>
      <c r="B165">
        <v>19</v>
      </c>
      <c r="C165" t="s">
        <v>41</v>
      </c>
      <c r="D165" t="s">
        <v>93</v>
      </c>
      <c r="E165" t="s">
        <v>43</v>
      </c>
      <c r="F165" t="s">
        <v>44</v>
      </c>
      <c r="G165">
        <v>4</v>
      </c>
      <c r="H165">
        <v>4</v>
      </c>
      <c r="I165">
        <v>4</v>
      </c>
      <c r="J165">
        <v>4</v>
      </c>
      <c r="K165">
        <v>4</v>
      </c>
      <c r="L165">
        <v>3</v>
      </c>
      <c r="M165">
        <v>4</v>
      </c>
      <c r="N165">
        <v>4</v>
      </c>
      <c r="O165">
        <v>4</v>
      </c>
      <c r="P165">
        <v>4</v>
      </c>
      <c r="Q165">
        <v>4</v>
      </c>
      <c r="R165">
        <v>4</v>
      </c>
      <c r="S165">
        <v>4</v>
      </c>
      <c r="T165">
        <v>4</v>
      </c>
      <c r="U165">
        <v>4</v>
      </c>
      <c r="V165">
        <v>4</v>
      </c>
      <c r="W165">
        <v>4</v>
      </c>
      <c r="X165">
        <v>3</v>
      </c>
      <c r="Y165">
        <v>3</v>
      </c>
      <c r="Z165">
        <v>4</v>
      </c>
      <c r="AA165" t="s">
        <v>697</v>
      </c>
      <c r="AE165">
        <v>126</v>
      </c>
      <c r="AF165" s="1">
        <v>44386.491342592592</v>
      </c>
      <c r="AG165" t="s">
        <v>48</v>
      </c>
      <c r="AM165" t="s">
        <v>698</v>
      </c>
      <c r="AN165" t="s">
        <v>699</v>
      </c>
    </row>
    <row r="166" spans="1:40" ht="15" customHeight="1" x14ac:dyDescent="0.25">
      <c r="A166" t="s">
        <v>40</v>
      </c>
      <c r="B166">
        <v>18</v>
      </c>
      <c r="C166" t="s">
        <v>41</v>
      </c>
      <c r="D166" t="s">
        <v>700</v>
      </c>
      <c r="E166" t="s">
        <v>43</v>
      </c>
      <c r="F166" t="s">
        <v>44</v>
      </c>
      <c r="G166">
        <v>3</v>
      </c>
      <c r="H166">
        <v>3</v>
      </c>
      <c r="I166">
        <v>3</v>
      </c>
      <c r="J166">
        <v>2</v>
      </c>
      <c r="K166">
        <v>4</v>
      </c>
      <c r="L166">
        <v>1</v>
      </c>
      <c r="M166">
        <v>3</v>
      </c>
      <c r="N166">
        <v>3</v>
      </c>
      <c r="O166">
        <v>3</v>
      </c>
      <c r="P166">
        <v>3</v>
      </c>
      <c r="Q166">
        <v>4</v>
      </c>
      <c r="R166">
        <v>3</v>
      </c>
      <c r="S166">
        <v>2</v>
      </c>
      <c r="T166">
        <v>0</v>
      </c>
      <c r="U166">
        <v>2</v>
      </c>
      <c r="V166">
        <v>3</v>
      </c>
      <c r="W166">
        <v>4</v>
      </c>
      <c r="X166">
        <v>2</v>
      </c>
      <c r="Y166">
        <v>0</v>
      </c>
      <c r="Z166">
        <v>2</v>
      </c>
      <c r="AA166" t="s">
        <v>701</v>
      </c>
      <c r="AB166" s="2" t="s">
        <v>702</v>
      </c>
      <c r="AE166">
        <v>125</v>
      </c>
      <c r="AF166" s="1">
        <v>44386.49013888889</v>
      </c>
      <c r="AG166" t="s">
        <v>48</v>
      </c>
      <c r="AM166" t="s">
        <v>49</v>
      </c>
      <c r="AN166" t="s">
        <v>703</v>
      </c>
    </row>
    <row r="167" spans="1:40" x14ac:dyDescent="0.25">
      <c r="A167" t="s">
        <v>40</v>
      </c>
      <c r="B167">
        <v>18</v>
      </c>
      <c r="C167" t="s">
        <v>41</v>
      </c>
      <c r="D167" t="s">
        <v>704</v>
      </c>
      <c r="E167" t="s">
        <v>43</v>
      </c>
      <c r="F167" t="s">
        <v>44</v>
      </c>
      <c r="G167">
        <v>3</v>
      </c>
      <c r="H167">
        <v>4</v>
      </c>
      <c r="I167">
        <v>4</v>
      </c>
      <c r="J167">
        <v>3</v>
      </c>
      <c r="K167">
        <v>4</v>
      </c>
      <c r="L167">
        <v>3</v>
      </c>
      <c r="M167">
        <v>4</v>
      </c>
      <c r="N167">
        <v>3</v>
      </c>
      <c r="O167">
        <v>3</v>
      </c>
      <c r="P167">
        <v>4</v>
      </c>
      <c r="Q167">
        <v>4</v>
      </c>
      <c r="R167">
        <v>3</v>
      </c>
      <c r="S167">
        <v>4</v>
      </c>
      <c r="T167">
        <v>3</v>
      </c>
      <c r="U167">
        <v>3</v>
      </c>
      <c r="V167">
        <v>4</v>
      </c>
      <c r="W167">
        <v>3</v>
      </c>
      <c r="X167">
        <v>4</v>
      </c>
      <c r="Y167">
        <v>2</v>
      </c>
      <c r="Z167">
        <v>3</v>
      </c>
      <c r="AA167" t="s">
        <v>705</v>
      </c>
      <c r="AB167" t="s">
        <v>706</v>
      </c>
      <c r="AC167" t="s">
        <v>707</v>
      </c>
      <c r="AE167">
        <v>124</v>
      </c>
      <c r="AF167" s="1">
        <v>44386.482442129629</v>
      </c>
      <c r="AG167" t="s">
        <v>48</v>
      </c>
      <c r="AM167" t="s">
        <v>708</v>
      </c>
      <c r="AN167" t="s">
        <v>709</v>
      </c>
    </row>
    <row r="168" spans="1:40" x14ac:dyDescent="0.25">
      <c r="A168" t="s">
        <v>40</v>
      </c>
      <c r="B168">
        <v>19</v>
      </c>
      <c r="C168" t="s">
        <v>41</v>
      </c>
      <c r="D168" t="s">
        <v>210</v>
      </c>
      <c r="E168" t="s">
        <v>43</v>
      </c>
      <c r="F168" t="s">
        <v>44</v>
      </c>
      <c r="G168">
        <v>4</v>
      </c>
      <c r="H168">
        <v>3</v>
      </c>
      <c r="I168">
        <v>4</v>
      </c>
      <c r="J168">
        <v>3</v>
      </c>
      <c r="K168">
        <v>3</v>
      </c>
      <c r="L168">
        <v>2</v>
      </c>
      <c r="M168">
        <v>2</v>
      </c>
      <c r="N168">
        <v>2</v>
      </c>
      <c r="O168">
        <v>3</v>
      </c>
      <c r="P168">
        <v>2</v>
      </c>
      <c r="Q168">
        <v>3</v>
      </c>
      <c r="R168">
        <v>3</v>
      </c>
      <c r="S168">
        <v>3</v>
      </c>
      <c r="T168">
        <v>3</v>
      </c>
      <c r="U168">
        <v>3</v>
      </c>
      <c r="V168">
        <v>3</v>
      </c>
      <c r="W168">
        <v>3</v>
      </c>
      <c r="X168">
        <v>3</v>
      </c>
      <c r="Y168">
        <v>3</v>
      </c>
      <c r="Z168">
        <v>3</v>
      </c>
      <c r="AA168" t="s">
        <v>710</v>
      </c>
      <c r="AE168">
        <v>123</v>
      </c>
      <c r="AF168" s="1">
        <v>44386.47865740741</v>
      </c>
      <c r="AG168" t="s">
        <v>48</v>
      </c>
      <c r="AM168" t="s">
        <v>711</v>
      </c>
      <c r="AN168" t="s">
        <v>712</v>
      </c>
    </row>
    <row r="169" spans="1:40" x14ac:dyDescent="0.25">
      <c r="A169" t="s">
        <v>40</v>
      </c>
      <c r="B169">
        <v>19</v>
      </c>
      <c r="C169" t="s">
        <v>41</v>
      </c>
      <c r="D169" t="s">
        <v>237</v>
      </c>
      <c r="E169" t="s">
        <v>43</v>
      </c>
      <c r="F169" t="s">
        <v>44</v>
      </c>
      <c r="G169">
        <v>3</v>
      </c>
      <c r="H169">
        <v>3</v>
      </c>
      <c r="I169">
        <v>3</v>
      </c>
      <c r="J169">
        <v>3</v>
      </c>
      <c r="K169">
        <v>3</v>
      </c>
      <c r="L169">
        <v>1</v>
      </c>
      <c r="M169">
        <v>4</v>
      </c>
      <c r="N169">
        <v>2</v>
      </c>
      <c r="O169">
        <v>3</v>
      </c>
      <c r="P169">
        <v>2</v>
      </c>
      <c r="Q169">
        <v>3</v>
      </c>
      <c r="R169">
        <v>3</v>
      </c>
      <c r="S169">
        <v>2</v>
      </c>
      <c r="T169">
        <v>1</v>
      </c>
      <c r="U169">
        <v>2</v>
      </c>
      <c r="V169">
        <v>4</v>
      </c>
      <c r="W169">
        <v>3</v>
      </c>
      <c r="X169">
        <v>2</v>
      </c>
      <c r="Y169">
        <v>4</v>
      </c>
      <c r="Z169">
        <v>3</v>
      </c>
      <c r="AA169" t="s">
        <v>713</v>
      </c>
      <c r="AE169">
        <v>122</v>
      </c>
      <c r="AF169" s="1">
        <v>44386.475023148145</v>
      </c>
      <c r="AG169" t="s">
        <v>48</v>
      </c>
      <c r="AM169" t="s">
        <v>673</v>
      </c>
      <c r="AN169" t="s">
        <v>714</v>
      </c>
    </row>
    <row r="170" spans="1:40" x14ac:dyDescent="0.25">
      <c r="A170" t="s">
        <v>40</v>
      </c>
      <c r="B170">
        <v>19</v>
      </c>
      <c r="C170" t="s">
        <v>41</v>
      </c>
      <c r="D170" t="s">
        <v>99</v>
      </c>
      <c r="E170" t="s">
        <v>43</v>
      </c>
      <c r="F170" t="s">
        <v>44</v>
      </c>
      <c r="G170">
        <v>4</v>
      </c>
      <c r="H170">
        <v>4</v>
      </c>
      <c r="I170">
        <v>4</v>
      </c>
      <c r="J170">
        <v>3</v>
      </c>
      <c r="K170">
        <v>4</v>
      </c>
      <c r="L170">
        <v>3</v>
      </c>
      <c r="M170">
        <v>4</v>
      </c>
      <c r="N170">
        <v>3</v>
      </c>
      <c r="O170">
        <v>4</v>
      </c>
      <c r="P170">
        <v>4</v>
      </c>
      <c r="Q170">
        <v>4</v>
      </c>
      <c r="R170">
        <v>4</v>
      </c>
      <c r="S170">
        <v>4</v>
      </c>
      <c r="T170">
        <v>3</v>
      </c>
      <c r="U170">
        <v>4</v>
      </c>
      <c r="V170">
        <v>4</v>
      </c>
      <c r="W170">
        <v>4</v>
      </c>
      <c r="X170">
        <v>4</v>
      </c>
      <c r="Y170">
        <v>3</v>
      </c>
      <c r="Z170">
        <v>4</v>
      </c>
      <c r="AA170" t="s">
        <v>715</v>
      </c>
      <c r="AB170" t="s">
        <v>716</v>
      </c>
      <c r="AC170" t="s">
        <v>717</v>
      </c>
      <c r="AE170">
        <v>121</v>
      </c>
      <c r="AF170" s="1">
        <v>44386.472210648149</v>
      </c>
      <c r="AG170" t="s">
        <v>48</v>
      </c>
      <c r="AM170" t="s">
        <v>668</v>
      </c>
      <c r="AN170" t="s">
        <v>718</v>
      </c>
    </row>
    <row r="171" spans="1:40" x14ac:dyDescent="0.25">
      <c r="A171" t="s">
        <v>40</v>
      </c>
      <c r="B171">
        <v>19</v>
      </c>
      <c r="C171" t="s">
        <v>51</v>
      </c>
      <c r="D171" t="s">
        <v>241</v>
      </c>
      <c r="E171" t="s">
        <v>43</v>
      </c>
      <c r="F171" t="s">
        <v>44</v>
      </c>
      <c r="G171">
        <v>2</v>
      </c>
      <c r="H171">
        <v>4</v>
      </c>
      <c r="I171">
        <v>4</v>
      </c>
      <c r="J171">
        <v>1</v>
      </c>
      <c r="K171">
        <v>2</v>
      </c>
      <c r="L171">
        <v>4</v>
      </c>
      <c r="M171">
        <v>2</v>
      </c>
      <c r="N171">
        <v>3</v>
      </c>
      <c r="O171">
        <v>3</v>
      </c>
      <c r="P171">
        <v>4</v>
      </c>
      <c r="Q171">
        <v>2</v>
      </c>
      <c r="R171">
        <v>3</v>
      </c>
      <c r="S171">
        <v>3</v>
      </c>
      <c r="T171">
        <v>4</v>
      </c>
      <c r="U171">
        <v>3</v>
      </c>
      <c r="V171">
        <v>3</v>
      </c>
      <c r="W171">
        <v>2</v>
      </c>
      <c r="X171">
        <v>3</v>
      </c>
      <c r="Y171">
        <v>4</v>
      </c>
      <c r="Z171">
        <v>3</v>
      </c>
      <c r="AA171" t="s">
        <v>719</v>
      </c>
      <c r="AE171">
        <v>120</v>
      </c>
      <c r="AF171" s="1">
        <v>44386.470995370371</v>
      </c>
      <c r="AG171" t="s">
        <v>48</v>
      </c>
      <c r="AM171" t="s">
        <v>720</v>
      </c>
      <c r="AN171" t="s">
        <v>721</v>
      </c>
    </row>
    <row r="172" spans="1:40" x14ac:dyDescent="0.25">
      <c r="A172" t="s">
        <v>40</v>
      </c>
      <c r="B172">
        <v>18</v>
      </c>
      <c r="C172" t="s">
        <v>51</v>
      </c>
      <c r="D172" t="s">
        <v>370</v>
      </c>
      <c r="E172" t="s">
        <v>43</v>
      </c>
      <c r="F172" t="s">
        <v>44</v>
      </c>
      <c r="G172">
        <v>3</v>
      </c>
      <c r="H172">
        <v>3</v>
      </c>
      <c r="I172">
        <v>3</v>
      </c>
      <c r="J172">
        <v>2</v>
      </c>
      <c r="K172">
        <v>3</v>
      </c>
      <c r="L172">
        <v>1</v>
      </c>
      <c r="M172">
        <v>4</v>
      </c>
      <c r="N172">
        <v>2</v>
      </c>
      <c r="O172">
        <v>4</v>
      </c>
      <c r="P172">
        <v>3</v>
      </c>
      <c r="Q172">
        <v>4</v>
      </c>
      <c r="R172">
        <v>4</v>
      </c>
      <c r="S172">
        <v>2</v>
      </c>
      <c r="T172">
        <v>2</v>
      </c>
      <c r="U172">
        <v>4</v>
      </c>
      <c r="V172">
        <v>3</v>
      </c>
      <c r="W172">
        <v>4</v>
      </c>
      <c r="X172">
        <v>3</v>
      </c>
      <c r="Y172">
        <v>3</v>
      </c>
      <c r="Z172">
        <v>3</v>
      </c>
      <c r="AA172" t="s">
        <v>722</v>
      </c>
      <c r="AB172" t="s">
        <v>723</v>
      </c>
      <c r="AE172">
        <v>119</v>
      </c>
      <c r="AF172" s="1">
        <v>44386.470995370371</v>
      </c>
      <c r="AG172" t="s">
        <v>48</v>
      </c>
      <c r="AM172" t="s">
        <v>173</v>
      </c>
      <c r="AN172" t="s">
        <v>724</v>
      </c>
    </row>
    <row r="173" spans="1:40" x14ac:dyDescent="0.25">
      <c r="A173" t="s">
        <v>40</v>
      </c>
      <c r="B173">
        <v>18</v>
      </c>
      <c r="C173" t="s">
        <v>51</v>
      </c>
      <c r="D173" t="s">
        <v>109</v>
      </c>
      <c r="E173" t="s">
        <v>43</v>
      </c>
      <c r="F173" t="s">
        <v>44</v>
      </c>
      <c r="G173">
        <v>4</v>
      </c>
      <c r="H173">
        <v>4</v>
      </c>
      <c r="I173">
        <v>4</v>
      </c>
      <c r="J173">
        <v>4</v>
      </c>
      <c r="K173">
        <v>4</v>
      </c>
      <c r="L173">
        <v>4</v>
      </c>
      <c r="M173">
        <v>4</v>
      </c>
      <c r="N173">
        <v>4</v>
      </c>
      <c r="O173">
        <v>4</v>
      </c>
      <c r="P173">
        <v>3</v>
      </c>
      <c r="Q173">
        <v>4</v>
      </c>
      <c r="R173">
        <v>4</v>
      </c>
      <c r="S173">
        <v>4</v>
      </c>
      <c r="T173">
        <v>4</v>
      </c>
      <c r="U173">
        <v>4</v>
      </c>
      <c r="V173">
        <v>4</v>
      </c>
      <c r="W173">
        <v>4</v>
      </c>
      <c r="X173">
        <v>4</v>
      </c>
      <c r="Y173">
        <v>4</v>
      </c>
      <c r="Z173">
        <v>4</v>
      </c>
      <c r="AA173" t="s">
        <v>725</v>
      </c>
      <c r="AE173">
        <v>118</v>
      </c>
      <c r="AF173" s="1">
        <v>44386.470671296294</v>
      </c>
      <c r="AG173" t="s">
        <v>48</v>
      </c>
      <c r="AM173" t="s">
        <v>726</v>
      </c>
      <c r="AN173" t="s">
        <v>727</v>
      </c>
    </row>
    <row r="174" spans="1:40" x14ac:dyDescent="0.25">
      <c r="A174" t="s">
        <v>40</v>
      </c>
      <c r="B174">
        <v>19</v>
      </c>
      <c r="C174" t="s">
        <v>51</v>
      </c>
      <c r="D174" t="s">
        <v>370</v>
      </c>
      <c r="E174" t="s">
        <v>43</v>
      </c>
      <c r="F174" t="s">
        <v>44</v>
      </c>
      <c r="G174">
        <v>4</v>
      </c>
      <c r="H174">
        <v>3</v>
      </c>
      <c r="I174">
        <v>4</v>
      </c>
      <c r="J174">
        <v>3</v>
      </c>
      <c r="K174">
        <v>4</v>
      </c>
      <c r="L174">
        <v>4</v>
      </c>
      <c r="M174">
        <v>3</v>
      </c>
      <c r="N174">
        <v>3</v>
      </c>
      <c r="O174">
        <v>3</v>
      </c>
      <c r="P174">
        <v>3</v>
      </c>
      <c r="Q174">
        <v>3</v>
      </c>
      <c r="R174">
        <v>3</v>
      </c>
      <c r="S174">
        <v>3</v>
      </c>
      <c r="T174">
        <v>3</v>
      </c>
      <c r="U174">
        <v>3</v>
      </c>
      <c r="V174">
        <v>3</v>
      </c>
      <c r="W174">
        <v>3</v>
      </c>
      <c r="X174">
        <v>3</v>
      </c>
      <c r="Y174">
        <v>4</v>
      </c>
      <c r="Z174">
        <v>3</v>
      </c>
      <c r="AA174" t="s">
        <v>728</v>
      </c>
      <c r="AE174">
        <v>117</v>
      </c>
      <c r="AF174" s="1">
        <v>44386.469490740739</v>
      </c>
      <c r="AG174" t="s">
        <v>48</v>
      </c>
      <c r="AM174" t="s">
        <v>729</v>
      </c>
      <c r="AN174" t="s">
        <v>730</v>
      </c>
    </row>
    <row r="175" spans="1:40" x14ac:dyDescent="0.25">
      <c r="A175" t="s">
        <v>40</v>
      </c>
      <c r="B175">
        <v>18</v>
      </c>
      <c r="C175" t="s">
        <v>51</v>
      </c>
      <c r="D175" t="s">
        <v>241</v>
      </c>
      <c r="E175" t="s">
        <v>43</v>
      </c>
      <c r="F175" t="s">
        <v>44</v>
      </c>
      <c r="G175">
        <v>4</v>
      </c>
      <c r="H175">
        <v>3</v>
      </c>
      <c r="I175">
        <v>3</v>
      </c>
      <c r="J175">
        <v>2</v>
      </c>
      <c r="K175">
        <v>3</v>
      </c>
      <c r="L175">
        <v>3</v>
      </c>
      <c r="M175">
        <v>4</v>
      </c>
      <c r="N175">
        <v>2</v>
      </c>
      <c r="O175">
        <v>3</v>
      </c>
      <c r="P175">
        <v>2</v>
      </c>
      <c r="Q175">
        <v>3</v>
      </c>
      <c r="R175">
        <v>3</v>
      </c>
      <c r="S175">
        <v>2</v>
      </c>
      <c r="T175">
        <v>3</v>
      </c>
      <c r="U175">
        <v>2</v>
      </c>
      <c r="V175">
        <v>3</v>
      </c>
      <c r="W175">
        <v>3</v>
      </c>
      <c r="X175">
        <v>2</v>
      </c>
      <c r="Y175">
        <v>3</v>
      </c>
      <c r="Z175">
        <v>3</v>
      </c>
      <c r="AA175" t="s">
        <v>731</v>
      </c>
      <c r="AE175">
        <v>116</v>
      </c>
      <c r="AF175" s="1">
        <v>44386.469317129631</v>
      </c>
      <c r="AG175" t="s">
        <v>48</v>
      </c>
      <c r="AM175" t="s">
        <v>732</v>
      </c>
      <c r="AN175" t="s">
        <v>733</v>
      </c>
    </row>
    <row r="176" spans="1:40" x14ac:dyDescent="0.25">
      <c r="A176" t="s">
        <v>40</v>
      </c>
      <c r="B176">
        <v>19</v>
      </c>
      <c r="C176" t="s">
        <v>41</v>
      </c>
      <c r="D176" t="s">
        <v>734</v>
      </c>
      <c r="E176" t="s">
        <v>43</v>
      </c>
      <c r="F176" t="s">
        <v>44</v>
      </c>
      <c r="G176">
        <v>4</v>
      </c>
      <c r="H176">
        <v>4</v>
      </c>
      <c r="I176">
        <v>4</v>
      </c>
      <c r="J176">
        <v>3</v>
      </c>
      <c r="K176">
        <v>4</v>
      </c>
      <c r="L176">
        <v>3</v>
      </c>
      <c r="M176">
        <v>4</v>
      </c>
      <c r="N176">
        <v>4</v>
      </c>
      <c r="O176">
        <v>3</v>
      </c>
      <c r="P176">
        <v>4</v>
      </c>
      <c r="Q176">
        <v>4</v>
      </c>
      <c r="R176">
        <v>4</v>
      </c>
      <c r="S176">
        <v>4</v>
      </c>
      <c r="T176">
        <v>3</v>
      </c>
      <c r="U176">
        <v>3</v>
      </c>
      <c r="V176">
        <v>4</v>
      </c>
      <c r="W176">
        <v>4</v>
      </c>
      <c r="X176">
        <v>4</v>
      </c>
      <c r="Y176">
        <v>4</v>
      </c>
      <c r="Z176">
        <v>4</v>
      </c>
      <c r="AA176" t="s">
        <v>735</v>
      </c>
      <c r="AE176">
        <v>115</v>
      </c>
      <c r="AF176" s="1">
        <v>44386.468449074076</v>
      </c>
      <c r="AG176" t="s">
        <v>48</v>
      </c>
      <c r="AM176" t="s">
        <v>287</v>
      </c>
      <c r="AN176" t="s">
        <v>736</v>
      </c>
    </row>
    <row r="177" spans="1:40" x14ac:dyDescent="0.25">
      <c r="A177" t="s">
        <v>40</v>
      </c>
      <c r="B177">
        <v>21</v>
      </c>
      <c r="C177" t="s">
        <v>41</v>
      </c>
      <c r="D177" t="s">
        <v>737</v>
      </c>
      <c r="E177" t="s">
        <v>43</v>
      </c>
      <c r="F177" t="s">
        <v>44</v>
      </c>
      <c r="G177">
        <v>0</v>
      </c>
      <c r="H177">
        <v>3</v>
      </c>
      <c r="I177">
        <v>4</v>
      </c>
      <c r="J177">
        <v>4</v>
      </c>
      <c r="K177">
        <v>4</v>
      </c>
      <c r="L177">
        <v>4</v>
      </c>
      <c r="M177">
        <v>3</v>
      </c>
      <c r="N177">
        <v>3</v>
      </c>
      <c r="O177">
        <v>4</v>
      </c>
      <c r="P177">
        <v>3</v>
      </c>
      <c r="Q177">
        <v>4</v>
      </c>
      <c r="R177">
        <v>4</v>
      </c>
      <c r="S177">
        <v>4</v>
      </c>
      <c r="T177">
        <v>4</v>
      </c>
      <c r="U177">
        <v>4</v>
      </c>
      <c r="V177">
        <v>4</v>
      </c>
      <c r="W177">
        <v>3</v>
      </c>
      <c r="X177">
        <v>3</v>
      </c>
      <c r="Y177">
        <v>4</v>
      </c>
      <c r="Z177">
        <v>4</v>
      </c>
      <c r="AA177" t="s">
        <v>738</v>
      </c>
      <c r="AB177" t="s">
        <v>739</v>
      </c>
      <c r="AC177" t="s">
        <v>740</v>
      </c>
      <c r="AE177">
        <v>114</v>
      </c>
      <c r="AF177" s="1">
        <v>44386.458668981482</v>
      </c>
      <c r="AG177" t="s">
        <v>48</v>
      </c>
      <c r="AM177" t="s">
        <v>741</v>
      </c>
      <c r="AN177" t="s">
        <v>742</v>
      </c>
    </row>
    <row r="178" spans="1:40" x14ac:dyDescent="0.25">
      <c r="A178" t="s">
        <v>40</v>
      </c>
      <c r="B178">
        <v>19</v>
      </c>
      <c r="C178" t="s">
        <v>41</v>
      </c>
      <c r="D178" t="s">
        <v>480</v>
      </c>
      <c r="E178" t="s">
        <v>43</v>
      </c>
      <c r="F178" t="s">
        <v>44</v>
      </c>
      <c r="G178">
        <v>3</v>
      </c>
      <c r="H178">
        <v>3</v>
      </c>
      <c r="I178">
        <v>3</v>
      </c>
      <c r="J178">
        <v>3</v>
      </c>
      <c r="K178">
        <v>4</v>
      </c>
      <c r="L178">
        <v>4</v>
      </c>
      <c r="M178">
        <v>4</v>
      </c>
      <c r="N178">
        <v>3</v>
      </c>
      <c r="O178">
        <v>3</v>
      </c>
      <c r="P178">
        <v>3</v>
      </c>
      <c r="Q178">
        <v>4</v>
      </c>
      <c r="R178">
        <v>4</v>
      </c>
      <c r="S178">
        <v>4</v>
      </c>
      <c r="T178">
        <v>4</v>
      </c>
      <c r="U178">
        <v>3</v>
      </c>
      <c r="V178">
        <v>4</v>
      </c>
      <c r="W178">
        <v>3</v>
      </c>
      <c r="X178">
        <v>3</v>
      </c>
      <c r="Y178">
        <v>2</v>
      </c>
      <c r="Z178">
        <v>3</v>
      </c>
      <c r="AA178" t="s">
        <v>743</v>
      </c>
      <c r="AB178" t="s">
        <v>744</v>
      </c>
      <c r="AC178" t="s">
        <v>745</v>
      </c>
      <c r="AE178">
        <v>113</v>
      </c>
      <c r="AF178" s="1">
        <v>44386.452303240738</v>
      </c>
      <c r="AG178" t="s">
        <v>48</v>
      </c>
      <c r="AM178" t="s">
        <v>746</v>
      </c>
      <c r="AN178" t="s">
        <v>747</v>
      </c>
    </row>
    <row r="179" spans="1:40" x14ac:dyDescent="0.25">
      <c r="A179" t="s">
        <v>40</v>
      </c>
      <c r="B179">
        <v>20</v>
      </c>
      <c r="C179" t="s">
        <v>51</v>
      </c>
      <c r="D179" t="s">
        <v>69</v>
      </c>
      <c r="E179" t="s">
        <v>43</v>
      </c>
      <c r="F179" t="s">
        <v>44</v>
      </c>
      <c r="G179">
        <v>4</v>
      </c>
      <c r="H179">
        <v>3</v>
      </c>
      <c r="I179">
        <v>3</v>
      </c>
      <c r="J179">
        <v>3</v>
      </c>
      <c r="K179">
        <v>4</v>
      </c>
      <c r="L179">
        <v>2</v>
      </c>
      <c r="M179">
        <v>2</v>
      </c>
      <c r="N179">
        <v>3</v>
      </c>
      <c r="O179">
        <v>3</v>
      </c>
      <c r="P179">
        <v>3</v>
      </c>
      <c r="Q179">
        <v>2</v>
      </c>
      <c r="R179">
        <v>3</v>
      </c>
      <c r="S179">
        <v>2</v>
      </c>
      <c r="T179">
        <v>3</v>
      </c>
      <c r="U179">
        <v>3</v>
      </c>
      <c r="V179">
        <v>3</v>
      </c>
      <c r="W179">
        <v>2</v>
      </c>
      <c r="X179">
        <v>3</v>
      </c>
      <c r="Y179">
        <v>3</v>
      </c>
      <c r="Z179">
        <v>2</v>
      </c>
      <c r="AA179" t="s">
        <v>748</v>
      </c>
      <c r="AE179">
        <v>112</v>
      </c>
      <c r="AF179" s="1">
        <v>44386.450868055559</v>
      </c>
      <c r="AG179" t="s">
        <v>48</v>
      </c>
      <c r="AM179" t="s">
        <v>749</v>
      </c>
      <c r="AN179" t="s">
        <v>750</v>
      </c>
    </row>
    <row r="180" spans="1:40" x14ac:dyDescent="0.25">
      <c r="A180" t="s">
        <v>40</v>
      </c>
      <c r="B180">
        <v>19</v>
      </c>
      <c r="C180" t="s">
        <v>51</v>
      </c>
      <c r="D180" t="s">
        <v>137</v>
      </c>
      <c r="E180" t="s">
        <v>43</v>
      </c>
      <c r="F180" t="s">
        <v>44</v>
      </c>
      <c r="G180">
        <v>4</v>
      </c>
      <c r="H180">
        <v>4</v>
      </c>
      <c r="I180">
        <v>4</v>
      </c>
      <c r="J180">
        <v>3</v>
      </c>
      <c r="K180">
        <v>3</v>
      </c>
      <c r="L180">
        <v>4</v>
      </c>
      <c r="M180">
        <v>2</v>
      </c>
      <c r="N180">
        <v>3</v>
      </c>
      <c r="O180">
        <v>3</v>
      </c>
      <c r="P180">
        <v>2</v>
      </c>
      <c r="Q180">
        <v>3</v>
      </c>
      <c r="R180">
        <v>4</v>
      </c>
      <c r="S180">
        <v>3</v>
      </c>
      <c r="T180">
        <v>3</v>
      </c>
      <c r="U180">
        <v>4</v>
      </c>
      <c r="V180">
        <v>4</v>
      </c>
      <c r="W180">
        <v>3</v>
      </c>
      <c r="X180">
        <v>3</v>
      </c>
      <c r="Y180">
        <v>2</v>
      </c>
      <c r="Z180">
        <v>3</v>
      </c>
      <c r="AA180" t="s">
        <v>751</v>
      </c>
      <c r="AB180" t="s">
        <v>752</v>
      </c>
      <c r="AE180">
        <v>111</v>
      </c>
      <c r="AF180" s="1">
        <v>44386.405555555553</v>
      </c>
      <c r="AG180" t="s">
        <v>48</v>
      </c>
      <c r="AM180" t="s">
        <v>753</v>
      </c>
      <c r="AN180" t="s">
        <v>754</v>
      </c>
    </row>
    <row r="181" spans="1:40" x14ac:dyDescent="0.25">
      <c r="A181" t="s">
        <v>40</v>
      </c>
      <c r="B181">
        <v>19</v>
      </c>
      <c r="C181" t="s">
        <v>41</v>
      </c>
      <c r="D181" t="s">
        <v>241</v>
      </c>
      <c r="E181" t="s">
        <v>43</v>
      </c>
      <c r="F181" t="s">
        <v>44</v>
      </c>
      <c r="G181">
        <v>4</v>
      </c>
      <c r="H181">
        <v>4</v>
      </c>
      <c r="I181">
        <v>4</v>
      </c>
      <c r="J181">
        <v>4</v>
      </c>
      <c r="K181">
        <v>4</v>
      </c>
      <c r="L181">
        <v>4</v>
      </c>
      <c r="M181">
        <v>4</v>
      </c>
      <c r="N181">
        <v>4</v>
      </c>
      <c r="O181">
        <v>4</v>
      </c>
      <c r="P181">
        <v>4</v>
      </c>
      <c r="Q181">
        <v>4</v>
      </c>
      <c r="R181">
        <v>4</v>
      </c>
      <c r="S181">
        <v>4</v>
      </c>
      <c r="T181">
        <v>4</v>
      </c>
      <c r="U181">
        <v>4</v>
      </c>
      <c r="V181">
        <v>4</v>
      </c>
      <c r="W181">
        <v>4</v>
      </c>
      <c r="X181">
        <v>4</v>
      </c>
      <c r="Y181">
        <v>4</v>
      </c>
      <c r="Z181">
        <v>4</v>
      </c>
      <c r="AA181" t="s">
        <v>358</v>
      </c>
      <c r="AB181" t="s">
        <v>358</v>
      </c>
      <c r="AC181" t="s">
        <v>358</v>
      </c>
      <c r="AE181">
        <v>110</v>
      </c>
      <c r="AF181" s="1">
        <v>44386.351793981485</v>
      </c>
      <c r="AG181" t="s">
        <v>48</v>
      </c>
      <c r="AM181" t="s">
        <v>49</v>
      </c>
      <c r="AN181" t="s">
        <v>755</v>
      </c>
    </row>
    <row r="182" spans="1:40" x14ac:dyDescent="0.25">
      <c r="A182" t="s">
        <v>40</v>
      </c>
      <c r="B182">
        <v>21</v>
      </c>
      <c r="C182" t="s">
        <v>51</v>
      </c>
      <c r="D182" t="s">
        <v>210</v>
      </c>
      <c r="E182" t="s">
        <v>43</v>
      </c>
      <c r="F182" t="s">
        <v>44</v>
      </c>
      <c r="G182">
        <v>4</v>
      </c>
      <c r="H182">
        <v>3</v>
      </c>
      <c r="I182">
        <v>4</v>
      </c>
      <c r="J182">
        <v>4</v>
      </c>
      <c r="K182">
        <v>3</v>
      </c>
      <c r="L182">
        <v>3</v>
      </c>
      <c r="M182">
        <v>2</v>
      </c>
      <c r="N182">
        <v>2</v>
      </c>
      <c r="O182">
        <v>3</v>
      </c>
      <c r="P182">
        <v>3</v>
      </c>
      <c r="Q182">
        <v>3</v>
      </c>
      <c r="R182">
        <v>3</v>
      </c>
      <c r="S182">
        <v>2</v>
      </c>
      <c r="T182">
        <v>2</v>
      </c>
      <c r="U182">
        <v>3</v>
      </c>
      <c r="V182">
        <v>2</v>
      </c>
      <c r="W182">
        <v>3</v>
      </c>
      <c r="X182">
        <v>3</v>
      </c>
      <c r="Y182">
        <v>1</v>
      </c>
      <c r="Z182">
        <v>3</v>
      </c>
      <c r="AA182" t="s">
        <v>756</v>
      </c>
      <c r="AB182" t="s">
        <v>757</v>
      </c>
      <c r="AC182" t="s">
        <v>758</v>
      </c>
      <c r="AE182">
        <v>109</v>
      </c>
      <c r="AF182" s="1">
        <v>44386.334062499998</v>
      </c>
      <c r="AG182" t="s">
        <v>48</v>
      </c>
      <c r="AM182" t="s">
        <v>759</v>
      </c>
      <c r="AN182" t="s">
        <v>760</v>
      </c>
    </row>
    <row r="183" spans="1:40" x14ac:dyDescent="0.25">
      <c r="A183" t="s">
        <v>40</v>
      </c>
      <c r="B183">
        <v>21</v>
      </c>
      <c r="C183" t="s">
        <v>41</v>
      </c>
      <c r="D183" t="s">
        <v>761</v>
      </c>
      <c r="E183" t="s">
        <v>43</v>
      </c>
      <c r="F183" t="s">
        <v>44</v>
      </c>
      <c r="G183">
        <v>3</v>
      </c>
      <c r="H183">
        <v>3</v>
      </c>
      <c r="I183">
        <v>3</v>
      </c>
      <c r="J183">
        <v>3</v>
      </c>
      <c r="K183">
        <v>3</v>
      </c>
      <c r="L183">
        <v>3</v>
      </c>
      <c r="M183">
        <v>3</v>
      </c>
      <c r="N183">
        <v>3</v>
      </c>
      <c r="O183">
        <v>3</v>
      </c>
      <c r="P183">
        <v>3</v>
      </c>
      <c r="Q183">
        <v>3</v>
      </c>
      <c r="R183">
        <v>3</v>
      </c>
      <c r="S183">
        <v>3</v>
      </c>
      <c r="T183">
        <v>3</v>
      </c>
      <c r="U183">
        <v>3</v>
      </c>
      <c r="V183">
        <v>3</v>
      </c>
      <c r="W183">
        <v>3</v>
      </c>
      <c r="X183">
        <v>3</v>
      </c>
      <c r="Y183">
        <v>3</v>
      </c>
      <c r="Z183">
        <v>3</v>
      </c>
      <c r="AA183" t="s">
        <v>762</v>
      </c>
      <c r="AE183">
        <v>108</v>
      </c>
      <c r="AF183" s="1">
        <v>44386.329861111109</v>
      </c>
      <c r="AG183" t="s">
        <v>48</v>
      </c>
      <c r="AM183" t="s">
        <v>763</v>
      </c>
      <c r="AN183" t="s">
        <v>764</v>
      </c>
    </row>
    <row r="184" spans="1:40" x14ac:dyDescent="0.25">
      <c r="A184" t="s">
        <v>40</v>
      </c>
      <c r="B184">
        <v>19</v>
      </c>
      <c r="C184" t="s">
        <v>41</v>
      </c>
      <c r="D184" t="s">
        <v>302</v>
      </c>
      <c r="E184" t="s">
        <v>43</v>
      </c>
      <c r="F184" t="s">
        <v>44</v>
      </c>
      <c r="G184">
        <v>4</v>
      </c>
      <c r="H184">
        <v>4</v>
      </c>
      <c r="I184">
        <v>4</v>
      </c>
      <c r="J184">
        <v>4</v>
      </c>
      <c r="K184">
        <v>4</v>
      </c>
      <c r="L184">
        <v>4</v>
      </c>
      <c r="M184">
        <v>4</v>
      </c>
      <c r="N184">
        <v>4</v>
      </c>
      <c r="O184">
        <v>4</v>
      </c>
      <c r="P184">
        <v>4</v>
      </c>
      <c r="Q184">
        <v>4</v>
      </c>
      <c r="R184">
        <v>4</v>
      </c>
      <c r="S184">
        <v>4</v>
      </c>
      <c r="T184">
        <v>4</v>
      </c>
      <c r="U184">
        <v>4</v>
      </c>
      <c r="V184">
        <v>4</v>
      </c>
      <c r="W184">
        <v>4</v>
      </c>
      <c r="X184">
        <v>4</v>
      </c>
      <c r="Y184">
        <v>4</v>
      </c>
      <c r="Z184">
        <v>4</v>
      </c>
      <c r="AA184" t="s">
        <v>765</v>
      </c>
      <c r="AB184" t="s">
        <v>766</v>
      </c>
      <c r="AC184" t="s">
        <v>767</v>
      </c>
      <c r="AE184">
        <v>107</v>
      </c>
      <c r="AF184" s="1">
        <v>44386.206597222219</v>
      </c>
      <c r="AG184" t="s">
        <v>48</v>
      </c>
      <c r="AM184" t="s">
        <v>49</v>
      </c>
      <c r="AN184" t="s">
        <v>768</v>
      </c>
    </row>
    <row r="185" spans="1:40" x14ac:dyDescent="0.25">
      <c r="A185" t="s">
        <v>40</v>
      </c>
      <c r="B185">
        <v>20</v>
      </c>
      <c r="C185" t="s">
        <v>41</v>
      </c>
      <c r="D185" t="s">
        <v>155</v>
      </c>
      <c r="E185" t="s">
        <v>43</v>
      </c>
      <c r="F185" t="s">
        <v>44</v>
      </c>
      <c r="G185">
        <v>3</v>
      </c>
      <c r="H185">
        <v>4</v>
      </c>
      <c r="I185">
        <v>3</v>
      </c>
      <c r="J185">
        <v>3</v>
      </c>
      <c r="K185">
        <v>3</v>
      </c>
      <c r="L185">
        <v>1</v>
      </c>
      <c r="M185">
        <v>2</v>
      </c>
      <c r="N185">
        <v>3</v>
      </c>
      <c r="O185">
        <v>3</v>
      </c>
      <c r="P185">
        <v>3</v>
      </c>
      <c r="Q185">
        <v>4</v>
      </c>
      <c r="R185">
        <v>4</v>
      </c>
      <c r="S185">
        <v>3</v>
      </c>
      <c r="T185">
        <v>3</v>
      </c>
      <c r="U185">
        <v>3</v>
      </c>
      <c r="V185">
        <v>3</v>
      </c>
      <c r="W185">
        <v>4</v>
      </c>
      <c r="X185">
        <v>3</v>
      </c>
      <c r="Y185">
        <v>2</v>
      </c>
      <c r="Z185">
        <v>3</v>
      </c>
      <c r="AA185" t="s">
        <v>530</v>
      </c>
      <c r="AB185" t="s">
        <v>530</v>
      </c>
      <c r="AC185" t="s">
        <v>530</v>
      </c>
      <c r="AE185">
        <v>106</v>
      </c>
      <c r="AF185" s="1">
        <v>44386.097939814812</v>
      </c>
      <c r="AG185" t="s">
        <v>48</v>
      </c>
      <c r="AM185" t="s">
        <v>121</v>
      </c>
      <c r="AN185" t="s">
        <v>769</v>
      </c>
    </row>
    <row r="186" spans="1:40" x14ac:dyDescent="0.25">
      <c r="A186" t="s">
        <v>40</v>
      </c>
      <c r="B186">
        <v>21</v>
      </c>
      <c r="C186" t="s">
        <v>41</v>
      </c>
      <c r="D186" t="s">
        <v>770</v>
      </c>
      <c r="E186" t="s">
        <v>43</v>
      </c>
      <c r="F186" t="s">
        <v>44</v>
      </c>
      <c r="G186">
        <v>3</v>
      </c>
      <c r="H186">
        <v>3</v>
      </c>
      <c r="I186">
        <v>2</v>
      </c>
      <c r="J186">
        <v>3</v>
      </c>
      <c r="K186">
        <v>3</v>
      </c>
      <c r="L186">
        <v>4</v>
      </c>
      <c r="M186">
        <v>2</v>
      </c>
      <c r="N186">
        <v>3</v>
      </c>
      <c r="O186">
        <v>3</v>
      </c>
      <c r="P186">
        <v>3</v>
      </c>
      <c r="Q186">
        <v>3</v>
      </c>
      <c r="R186">
        <v>4</v>
      </c>
      <c r="S186">
        <v>3</v>
      </c>
      <c r="T186">
        <v>3</v>
      </c>
      <c r="U186">
        <v>2</v>
      </c>
      <c r="V186">
        <v>2</v>
      </c>
      <c r="W186">
        <v>1</v>
      </c>
      <c r="X186">
        <v>2</v>
      </c>
      <c r="Y186">
        <v>2</v>
      </c>
      <c r="Z186">
        <v>2</v>
      </c>
      <c r="AA186" t="s">
        <v>771</v>
      </c>
      <c r="AB186" t="s">
        <v>772</v>
      </c>
      <c r="AC186" t="s">
        <v>773</v>
      </c>
      <c r="AE186">
        <v>105</v>
      </c>
      <c r="AF186" s="1">
        <v>44385.995381944442</v>
      </c>
      <c r="AG186" t="s">
        <v>48</v>
      </c>
      <c r="AM186" t="s">
        <v>774</v>
      </c>
      <c r="AN186" t="s">
        <v>775</v>
      </c>
    </row>
    <row r="187" spans="1:40" x14ac:dyDescent="0.25">
      <c r="A187" t="s">
        <v>40</v>
      </c>
      <c r="B187">
        <v>19</v>
      </c>
      <c r="C187" t="s">
        <v>51</v>
      </c>
      <c r="D187" t="s">
        <v>776</v>
      </c>
      <c r="E187" t="s">
        <v>43</v>
      </c>
      <c r="F187" t="s">
        <v>44</v>
      </c>
      <c r="G187">
        <v>4</v>
      </c>
      <c r="H187">
        <v>3</v>
      </c>
      <c r="I187">
        <v>3</v>
      </c>
      <c r="J187">
        <v>2</v>
      </c>
      <c r="K187">
        <v>3</v>
      </c>
      <c r="L187">
        <v>3</v>
      </c>
      <c r="M187">
        <v>3</v>
      </c>
      <c r="N187">
        <v>2</v>
      </c>
      <c r="O187">
        <v>3</v>
      </c>
      <c r="P187">
        <v>4</v>
      </c>
      <c r="Q187">
        <v>3</v>
      </c>
      <c r="R187">
        <v>3</v>
      </c>
      <c r="S187">
        <v>3</v>
      </c>
      <c r="T187">
        <v>3</v>
      </c>
      <c r="U187">
        <v>3</v>
      </c>
      <c r="V187">
        <v>3</v>
      </c>
      <c r="W187">
        <v>3</v>
      </c>
      <c r="X187">
        <v>3</v>
      </c>
      <c r="Y187">
        <v>2</v>
      </c>
      <c r="Z187">
        <v>2</v>
      </c>
      <c r="AA187" t="s">
        <v>777</v>
      </c>
      <c r="AB187" t="s">
        <v>778</v>
      </c>
      <c r="AC187" t="s">
        <v>779</v>
      </c>
      <c r="AE187">
        <v>104</v>
      </c>
      <c r="AF187" s="1">
        <v>44385.963819444441</v>
      </c>
      <c r="AG187" t="s">
        <v>48</v>
      </c>
      <c r="AM187" t="s">
        <v>780</v>
      </c>
      <c r="AN187" t="s">
        <v>781</v>
      </c>
    </row>
    <row r="188" spans="1:40" x14ac:dyDescent="0.25">
      <c r="A188" t="s">
        <v>40</v>
      </c>
      <c r="B188">
        <v>18</v>
      </c>
      <c r="C188" t="s">
        <v>41</v>
      </c>
      <c r="D188" t="s">
        <v>241</v>
      </c>
      <c r="E188" t="s">
        <v>43</v>
      </c>
      <c r="F188" t="s">
        <v>44</v>
      </c>
      <c r="G188">
        <v>4</v>
      </c>
      <c r="H188">
        <v>3</v>
      </c>
      <c r="I188">
        <v>4</v>
      </c>
      <c r="J188">
        <v>3</v>
      </c>
      <c r="K188">
        <v>4</v>
      </c>
      <c r="L188">
        <v>2</v>
      </c>
      <c r="M188">
        <v>3</v>
      </c>
      <c r="N188">
        <v>2</v>
      </c>
      <c r="O188">
        <v>3</v>
      </c>
      <c r="P188">
        <v>3</v>
      </c>
      <c r="Q188">
        <v>3</v>
      </c>
      <c r="R188">
        <v>3</v>
      </c>
      <c r="S188">
        <v>2</v>
      </c>
      <c r="T188">
        <v>2</v>
      </c>
      <c r="U188">
        <v>3</v>
      </c>
      <c r="V188">
        <v>3</v>
      </c>
      <c r="W188">
        <v>3</v>
      </c>
      <c r="X188">
        <v>3</v>
      </c>
      <c r="Y188">
        <v>4</v>
      </c>
      <c r="Z188">
        <v>3</v>
      </c>
      <c r="AA188" t="s">
        <v>782</v>
      </c>
      <c r="AB188" t="s">
        <v>783</v>
      </c>
      <c r="AC188" t="s">
        <v>784</v>
      </c>
      <c r="AE188">
        <v>103</v>
      </c>
      <c r="AF188" s="1">
        <v>44385.911354166667</v>
      </c>
      <c r="AG188" t="s">
        <v>48</v>
      </c>
      <c r="AM188" t="s">
        <v>178</v>
      </c>
      <c r="AN188" t="s">
        <v>785</v>
      </c>
    </row>
    <row r="189" spans="1:40" x14ac:dyDescent="0.25">
      <c r="A189" t="s">
        <v>40</v>
      </c>
      <c r="B189">
        <v>19</v>
      </c>
      <c r="C189" t="s">
        <v>41</v>
      </c>
      <c r="D189" t="s">
        <v>497</v>
      </c>
      <c r="E189" t="s">
        <v>43</v>
      </c>
      <c r="F189" t="s">
        <v>103</v>
      </c>
      <c r="G189">
        <v>3</v>
      </c>
      <c r="H189">
        <v>3</v>
      </c>
      <c r="I189">
        <v>2</v>
      </c>
      <c r="J189">
        <v>2</v>
      </c>
      <c r="K189">
        <v>4</v>
      </c>
      <c r="L189">
        <v>2</v>
      </c>
      <c r="M189">
        <v>1</v>
      </c>
      <c r="N189">
        <v>1</v>
      </c>
      <c r="O189">
        <v>2</v>
      </c>
      <c r="P189">
        <v>1</v>
      </c>
      <c r="Q189">
        <v>2</v>
      </c>
      <c r="R189">
        <v>4</v>
      </c>
      <c r="S189">
        <v>1</v>
      </c>
      <c r="T189">
        <v>1</v>
      </c>
      <c r="U189">
        <v>2</v>
      </c>
      <c r="V189">
        <v>3</v>
      </c>
      <c r="W189">
        <v>1</v>
      </c>
      <c r="X189">
        <v>2</v>
      </c>
      <c r="Y189">
        <v>3</v>
      </c>
      <c r="Z189">
        <v>3</v>
      </c>
      <c r="AA189" t="s">
        <v>786</v>
      </c>
      <c r="AB189" t="s">
        <v>787</v>
      </c>
      <c r="AE189">
        <v>102</v>
      </c>
      <c r="AF189" s="1">
        <v>44385.858657407407</v>
      </c>
      <c r="AG189" t="s">
        <v>48</v>
      </c>
      <c r="AM189" t="s">
        <v>49</v>
      </c>
      <c r="AN189" t="s">
        <v>788</v>
      </c>
    </row>
    <row r="190" spans="1:40" x14ac:dyDescent="0.25">
      <c r="A190" t="s">
        <v>40</v>
      </c>
      <c r="B190">
        <v>21</v>
      </c>
      <c r="C190" t="s">
        <v>51</v>
      </c>
      <c r="D190" t="s">
        <v>365</v>
      </c>
      <c r="E190" t="s">
        <v>43</v>
      </c>
      <c r="F190" t="s">
        <v>44</v>
      </c>
      <c r="G190">
        <v>4</v>
      </c>
      <c r="H190">
        <v>3</v>
      </c>
      <c r="I190">
        <v>4</v>
      </c>
      <c r="J190">
        <v>4</v>
      </c>
      <c r="K190">
        <v>4</v>
      </c>
      <c r="L190">
        <v>4</v>
      </c>
      <c r="M190">
        <v>4</v>
      </c>
      <c r="N190">
        <v>3</v>
      </c>
      <c r="O190">
        <v>3</v>
      </c>
      <c r="P190">
        <v>4</v>
      </c>
      <c r="Q190">
        <v>4</v>
      </c>
      <c r="R190">
        <v>4</v>
      </c>
      <c r="S190">
        <v>4</v>
      </c>
      <c r="T190">
        <v>4</v>
      </c>
      <c r="U190">
        <v>4</v>
      </c>
      <c r="V190">
        <v>4</v>
      </c>
      <c r="W190">
        <v>4</v>
      </c>
      <c r="X190">
        <v>4</v>
      </c>
      <c r="Y190">
        <v>3</v>
      </c>
      <c r="Z190">
        <v>4</v>
      </c>
      <c r="AA190" t="s">
        <v>789</v>
      </c>
      <c r="AE190">
        <v>101</v>
      </c>
      <c r="AF190" s="1">
        <v>44385.857245370367</v>
      </c>
      <c r="AG190" t="s">
        <v>48</v>
      </c>
      <c r="AM190" t="s">
        <v>790</v>
      </c>
      <c r="AN190" t="s">
        <v>791</v>
      </c>
    </row>
    <row r="191" spans="1:40" x14ac:dyDescent="0.25">
      <c r="A191" t="s">
        <v>40</v>
      </c>
      <c r="B191">
        <v>19</v>
      </c>
      <c r="C191" t="s">
        <v>41</v>
      </c>
      <c r="D191" t="s">
        <v>480</v>
      </c>
      <c r="E191" t="s">
        <v>43</v>
      </c>
      <c r="F191" t="s">
        <v>44</v>
      </c>
      <c r="G191">
        <v>4</v>
      </c>
      <c r="H191">
        <v>4</v>
      </c>
      <c r="I191">
        <v>3</v>
      </c>
      <c r="J191">
        <v>2</v>
      </c>
      <c r="K191">
        <v>3</v>
      </c>
      <c r="L191">
        <v>2</v>
      </c>
      <c r="M191">
        <v>3</v>
      </c>
      <c r="N191">
        <v>3</v>
      </c>
      <c r="O191">
        <v>2</v>
      </c>
      <c r="P191">
        <v>3</v>
      </c>
      <c r="Q191">
        <v>0</v>
      </c>
      <c r="R191">
        <v>3</v>
      </c>
      <c r="S191">
        <v>3</v>
      </c>
      <c r="T191">
        <v>2</v>
      </c>
      <c r="U191">
        <v>4</v>
      </c>
      <c r="V191">
        <v>3</v>
      </c>
      <c r="W191">
        <v>3</v>
      </c>
      <c r="X191">
        <v>3</v>
      </c>
      <c r="Y191">
        <v>3</v>
      </c>
      <c r="Z191">
        <v>3</v>
      </c>
      <c r="AA191" t="s">
        <v>792</v>
      </c>
      <c r="AE191">
        <v>100</v>
      </c>
      <c r="AF191" s="1">
        <v>44385.803819444445</v>
      </c>
      <c r="AG191" t="s">
        <v>48</v>
      </c>
      <c r="AM191" t="s">
        <v>793</v>
      </c>
      <c r="AN191" t="s">
        <v>794</v>
      </c>
    </row>
    <row r="192" spans="1:40" x14ac:dyDescent="0.25">
      <c r="A192" t="s">
        <v>40</v>
      </c>
      <c r="B192">
        <v>21</v>
      </c>
      <c r="C192" t="s">
        <v>41</v>
      </c>
      <c r="D192" t="s">
        <v>155</v>
      </c>
      <c r="E192" t="s">
        <v>43</v>
      </c>
      <c r="F192" t="s">
        <v>119</v>
      </c>
      <c r="G192">
        <v>4</v>
      </c>
      <c r="H192">
        <v>4</v>
      </c>
      <c r="I192">
        <v>4</v>
      </c>
      <c r="J192">
        <v>3</v>
      </c>
      <c r="K192">
        <v>4</v>
      </c>
      <c r="L192">
        <v>3</v>
      </c>
      <c r="M192">
        <v>2</v>
      </c>
      <c r="N192">
        <v>3</v>
      </c>
      <c r="O192">
        <v>3</v>
      </c>
      <c r="P192">
        <v>2</v>
      </c>
      <c r="Q192">
        <v>3</v>
      </c>
      <c r="R192">
        <v>3</v>
      </c>
      <c r="S192">
        <v>1</v>
      </c>
      <c r="T192">
        <v>2</v>
      </c>
      <c r="U192">
        <v>3</v>
      </c>
      <c r="V192">
        <v>2</v>
      </c>
      <c r="W192">
        <v>2</v>
      </c>
      <c r="X192">
        <v>2</v>
      </c>
      <c r="Y192">
        <v>2</v>
      </c>
      <c r="Z192">
        <v>3</v>
      </c>
      <c r="AA192" t="s">
        <v>795</v>
      </c>
      <c r="AB192" t="s">
        <v>796</v>
      </c>
      <c r="AE192">
        <v>99</v>
      </c>
      <c r="AF192" s="1">
        <v>44385.76835648148</v>
      </c>
      <c r="AG192" t="s">
        <v>48</v>
      </c>
      <c r="AM192" t="s">
        <v>797</v>
      </c>
      <c r="AN192" t="s">
        <v>798</v>
      </c>
    </row>
    <row r="193" spans="1:40" x14ac:dyDescent="0.25">
      <c r="A193" t="s">
        <v>40</v>
      </c>
      <c r="B193">
        <v>18</v>
      </c>
      <c r="C193" t="s">
        <v>51</v>
      </c>
      <c r="D193" t="s">
        <v>799</v>
      </c>
      <c r="E193" t="s">
        <v>43</v>
      </c>
      <c r="F193" t="s">
        <v>103</v>
      </c>
      <c r="G193">
        <v>4</v>
      </c>
      <c r="H193">
        <v>3</v>
      </c>
      <c r="I193">
        <v>4</v>
      </c>
      <c r="J193">
        <v>3</v>
      </c>
      <c r="K193">
        <v>4</v>
      </c>
      <c r="L193">
        <v>4</v>
      </c>
      <c r="M193">
        <v>4</v>
      </c>
      <c r="N193">
        <v>2</v>
      </c>
      <c r="O193">
        <v>3</v>
      </c>
      <c r="P193">
        <v>4</v>
      </c>
      <c r="Q193">
        <v>4</v>
      </c>
      <c r="R193">
        <v>4</v>
      </c>
      <c r="S193">
        <v>4</v>
      </c>
      <c r="T193">
        <v>3</v>
      </c>
      <c r="U193">
        <v>3</v>
      </c>
      <c r="V193">
        <v>2</v>
      </c>
      <c r="W193">
        <v>2</v>
      </c>
      <c r="X193">
        <v>3</v>
      </c>
      <c r="Y193">
        <v>4</v>
      </c>
      <c r="Z193">
        <v>3</v>
      </c>
      <c r="AA193" t="s">
        <v>800</v>
      </c>
      <c r="AE193">
        <v>98</v>
      </c>
      <c r="AF193" s="1">
        <v>44385.745335648149</v>
      </c>
      <c r="AG193" t="s">
        <v>48</v>
      </c>
      <c r="AM193" t="s">
        <v>801</v>
      </c>
      <c r="AN193" t="s">
        <v>802</v>
      </c>
    </row>
    <row r="194" spans="1:40" x14ac:dyDescent="0.25">
      <c r="A194" t="s">
        <v>40</v>
      </c>
      <c r="B194">
        <v>20</v>
      </c>
      <c r="C194" t="s">
        <v>51</v>
      </c>
      <c r="D194" t="s">
        <v>803</v>
      </c>
      <c r="E194" t="s">
        <v>43</v>
      </c>
      <c r="F194" t="s">
        <v>44</v>
      </c>
      <c r="G194">
        <v>1</v>
      </c>
      <c r="H194">
        <v>3</v>
      </c>
      <c r="I194">
        <v>4</v>
      </c>
      <c r="J194">
        <v>3</v>
      </c>
      <c r="K194">
        <v>3</v>
      </c>
      <c r="L194">
        <v>2</v>
      </c>
      <c r="M194">
        <v>2</v>
      </c>
      <c r="N194">
        <v>3</v>
      </c>
      <c r="O194">
        <v>1</v>
      </c>
      <c r="P194">
        <v>3</v>
      </c>
      <c r="Q194">
        <v>3</v>
      </c>
      <c r="R194">
        <v>3</v>
      </c>
      <c r="S194">
        <v>1</v>
      </c>
      <c r="T194">
        <v>0</v>
      </c>
      <c r="U194">
        <v>2</v>
      </c>
      <c r="V194">
        <v>2</v>
      </c>
      <c r="W194">
        <v>2</v>
      </c>
      <c r="X194">
        <v>3</v>
      </c>
      <c r="Y194">
        <v>0</v>
      </c>
      <c r="Z194">
        <v>2</v>
      </c>
      <c r="AA194" t="s">
        <v>804</v>
      </c>
      <c r="AE194">
        <v>97</v>
      </c>
      <c r="AF194" s="1">
        <v>44385.711828703701</v>
      </c>
      <c r="AG194" t="s">
        <v>48</v>
      </c>
      <c r="AM194" t="s">
        <v>805</v>
      </c>
      <c r="AN194" t="s">
        <v>806</v>
      </c>
    </row>
    <row r="195" spans="1:40" x14ac:dyDescent="0.25">
      <c r="A195" t="s">
        <v>40</v>
      </c>
      <c r="B195">
        <v>19</v>
      </c>
      <c r="C195" t="s">
        <v>51</v>
      </c>
      <c r="D195" t="s">
        <v>237</v>
      </c>
      <c r="E195" t="s">
        <v>43</v>
      </c>
      <c r="F195" t="s">
        <v>44</v>
      </c>
      <c r="G195">
        <v>2</v>
      </c>
      <c r="H195">
        <v>3</v>
      </c>
      <c r="I195">
        <v>2</v>
      </c>
      <c r="J195">
        <v>1</v>
      </c>
      <c r="K195">
        <v>1</v>
      </c>
      <c r="L195">
        <v>0</v>
      </c>
      <c r="M195">
        <v>0</v>
      </c>
      <c r="N195">
        <v>1</v>
      </c>
      <c r="O195">
        <v>2</v>
      </c>
      <c r="P195">
        <v>1</v>
      </c>
      <c r="Q195">
        <v>2</v>
      </c>
      <c r="R195">
        <v>3</v>
      </c>
      <c r="S195">
        <v>1</v>
      </c>
      <c r="T195">
        <v>1</v>
      </c>
      <c r="U195">
        <v>2</v>
      </c>
      <c r="V195">
        <v>1</v>
      </c>
      <c r="W195">
        <v>0</v>
      </c>
      <c r="X195">
        <v>1</v>
      </c>
      <c r="Y195">
        <v>2</v>
      </c>
      <c r="Z195">
        <v>1</v>
      </c>
      <c r="AA195" t="s">
        <v>807</v>
      </c>
      <c r="AB195" t="s">
        <v>808</v>
      </c>
      <c r="AC195" t="s">
        <v>809</v>
      </c>
      <c r="AE195">
        <v>96</v>
      </c>
      <c r="AF195" s="1">
        <v>44385.703692129631</v>
      </c>
      <c r="AG195" t="s">
        <v>48</v>
      </c>
      <c r="AM195" t="s">
        <v>810</v>
      </c>
      <c r="AN195" t="s">
        <v>811</v>
      </c>
    </row>
    <row r="196" spans="1:40" x14ac:dyDescent="0.25">
      <c r="A196" t="s">
        <v>40</v>
      </c>
      <c r="B196">
        <v>20</v>
      </c>
      <c r="C196" t="s">
        <v>41</v>
      </c>
      <c r="D196" t="s">
        <v>587</v>
      </c>
      <c r="E196" t="s">
        <v>43</v>
      </c>
      <c r="F196" t="s">
        <v>44</v>
      </c>
      <c r="G196">
        <v>4</v>
      </c>
      <c r="H196">
        <v>4</v>
      </c>
      <c r="I196">
        <v>4</v>
      </c>
      <c r="J196">
        <v>4</v>
      </c>
      <c r="K196">
        <v>4</v>
      </c>
      <c r="L196">
        <v>3</v>
      </c>
      <c r="M196">
        <v>2</v>
      </c>
      <c r="N196">
        <v>3</v>
      </c>
      <c r="O196">
        <v>4</v>
      </c>
      <c r="P196">
        <v>3</v>
      </c>
      <c r="Q196">
        <v>2</v>
      </c>
      <c r="R196">
        <v>4</v>
      </c>
      <c r="S196">
        <v>4</v>
      </c>
      <c r="T196">
        <v>3</v>
      </c>
      <c r="U196">
        <v>4</v>
      </c>
      <c r="V196">
        <v>4</v>
      </c>
      <c r="W196">
        <v>4</v>
      </c>
      <c r="X196">
        <v>4</v>
      </c>
      <c r="Y196">
        <v>3</v>
      </c>
      <c r="Z196">
        <v>4</v>
      </c>
      <c r="AA196" t="s">
        <v>812</v>
      </c>
      <c r="AE196">
        <v>95</v>
      </c>
      <c r="AF196" s="1">
        <v>44385.652442129627</v>
      </c>
      <c r="AG196" t="s">
        <v>48</v>
      </c>
      <c r="AM196" t="s">
        <v>813</v>
      </c>
      <c r="AN196" t="s">
        <v>814</v>
      </c>
    </row>
    <row r="197" spans="1:40" x14ac:dyDescent="0.25">
      <c r="A197" t="s">
        <v>40</v>
      </c>
      <c r="B197">
        <v>20</v>
      </c>
      <c r="C197" t="s">
        <v>51</v>
      </c>
      <c r="D197" t="s">
        <v>109</v>
      </c>
      <c r="E197" t="s">
        <v>43</v>
      </c>
      <c r="F197" t="s">
        <v>44</v>
      </c>
      <c r="G197">
        <v>4</v>
      </c>
      <c r="H197">
        <v>4</v>
      </c>
      <c r="I197">
        <v>4</v>
      </c>
      <c r="J197">
        <v>4</v>
      </c>
      <c r="K197">
        <v>4</v>
      </c>
      <c r="L197">
        <v>4</v>
      </c>
      <c r="M197">
        <v>4</v>
      </c>
      <c r="N197">
        <v>4</v>
      </c>
      <c r="O197">
        <v>4</v>
      </c>
      <c r="P197">
        <v>4</v>
      </c>
      <c r="Q197">
        <v>4</v>
      </c>
      <c r="R197">
        <v>4</v>
      </c>
      <c r="S197">
        <v>4</v>
      </c>
      <c r="T197">
        <v>4</v>
      </c>
      <c r="U197">
        <v>4</v>
      </c>
      <c r="V197">
        <v>4</v>
      </c>
      <c r="W197">
        <v>4</v>
      </c>
      <c r="X197">
        <v>4</v>
      </c>
      <c r="Y197">
        <v>4</v>
      </c>
      <c r="Z197">
        <v>4</v>
      </c>
      <c r="AA197" t="s">
        <v>564</v>
      </c>
      <c r="AB197" t="s">
        <v>148</v>
      </c>
      <c r="AC197" t="s">
        <v>815</v>
      </c>
      <c r="AE197">
        <v>94</v>
      </c>
      <c r="AF197" s="1">
        <v>44385.644618055558</v>
      </c>
      <c r="AG197" t="s">
        <v>48</v>
      </c>
      <c r="AM197" t="s">
        <v>49</v>
      </c>
      <c r="AN197" t="s">
        <v>816</v>
      </c>
    </row>
    <row r="198" spans="1:40" x14ac:dyDescent="0.25">
      <c r="A198" t="s">
        <v>40</v>
      </c>
      <c r="B198">
        <v>19</v>
      </c>
      <c r="C198" t="s">
        <v>41</v>
      </c>
      <c r="D198" t="s">
        <v>365</v>
      </c>
      <c r="E198" t="s">
        <v>43</v>
      </c>
      <c r="F198" t="s">
        <v>44</v>
      </c>
      <c r="G198">
        <v>3</v>
      </c>
      <c r="H198">
        <v>2</v>
      </c>
      <c r="I198">
        <v>1</v>
      </c>
      <c r="J198">
        <v>1</v>
      </c>
      <c r="K198">
        <v>2</v>
      </c>
      <c r="L198">
        <v>2</v>
      </c>
      <c r="M198">
        <v>0</v>
      </c>
      <c r="N198">
        <v>0</v>
      </c>
      <c r="O198">
        <v>1</v>
      </c>
      <c r="P198">
        <v>0</v>
      </c>
      <c r="Q198">
        <v>0</v>
      </c>
      <c r="R198">
        <v>0</v>
      </c>
      <c r="S198">
        <v>0</v>
      </c>
      <c r="T198">
        <v>0</v>
      </c>
      <c r="U198">
        <v>0</v>
      </c>
      <c r="V198">
        <v>0</v>
      </c>
      <c r="W198">
        <v>2</v>
      </c>
      <c r="X198">
        <v>0</v>
      </c>
      <c r="Y198">
        <v>0</v>
      </c>
      <c r="Z198">
        <v>1</v>
      </c>
      <c r="AA198" t="s">
        <v>817</v>
      </c>
      <c r="AE198">
        <v>93</v>
      </c>
      <c r="AF198" s="1">
        <v>44385.607743055552</v>
      </c>
      <c r="AG198" t="s">
        <v>48</v>
      </c>
      <c r="AM198" t="s">
        <v>818</v>
      </c>
      <c r="AN198" t="s">
        <v>819</v>
      </c>
    </row>
    <row r="199" spans="1:40" x14ac:dyDescent="0.25">
      <c r="A199" t="s">
        <v>40</v>
      </c>
      <c r="B199">
        <v>19</v>
      </c>
      <c r="C199" t="s">
        <v>41</v>
      </c>
      <c r="D199" t="s">
        <v>82</v>
      </c>
      <c r="E199" t="s">
        <v>43</v>
      </c>
      <c r="F199" t="s">
        <v>820</v>
      </c>
      <c r="G199">
        <v>4</v>
      </c>
      <c r="H199">
        <v>3</v>
      </c>
      <c r="I199">
        <v>2</v>
      </c>
      <c r="J199">
        <v>1</v>
      </c>
      <c r="K199">
        <v>3</v>
      </c>
      <c r="L199">
        <v>0</v>
      </c>
      <c r="M199">
        <v>3</v>
      </c>
      <c r="N199">
        <v>2</v>
      </c>
      <c r="O199">
        <v>2</v>
      </c>
      <c r="P199">
        <v>2</v>
      </c>
      <c r="Q199">
        <v>2</v>
      </c>
      <c r="R199">
        <v>2</v>
      </c>
      <c r="S199">
        <v>1</v>
      </c>
      <c r="T199">
        <v>1</v>
      </c>
      <c r="U199">
        <v>2</v>
      </c>
      <c r="V199">
        <v>3</v>
      </c>
      <c r="W199">
        <v>3</v>
      </c>
      <c r="X199">
        <v>3</v>
      </c>
      <c r="Y199">
        <v>3</v>
      </c>
      <c r="Z199">
        <v>2</v>
      </c>
      <c r="AA199" t="s">
        <v>821</v>
      </c>
      <c r="AB199" t="s">
        <v>822</v>
      </c>
      <c r="AC199" t="s">
        <v>823</v>
      </c>
      <c r="AE199">
        <v>92</v>
      </c>
      <c r="AF199" s="1">
        <v>44385.59584490741</v>
      </c>
      <c r="AG199" t="s">
        <v>48</v>
      </c>
      <c r="AM199" t="s">
        <v>333</v>
      </c>
      <c r="AN199" t="s">
        <v>824</v>
      </c>
    </row>
    <row r="200" spans="1:40" x14ac:dyDescent="0.25">
      <c r="A200" t="s">
        <v>40</v>
      </c>
      <c r="B200">
        <v>20</v>
      </c>
      <c r="C200" t="s">
        <v>41</v>
      </c>
      <c r="D200" t="s">
        <v>365</v>
      </c>
      <c r="E200" t="s">
        <v>43</v>
      </c>
      <c r="F200" t="s">
        <v>44</v>
      </c>
      <c r="G200">
        <v>0</v>
      </c>
      <c r="H200">
        <v>4</v>
      </c>
      <c r="I200">
        <v>4</v>
      </c>
      <c r="J200">
        <v>4</v>
      </c>
      <c r="K200">
        <v>4</v>
      </c>
      <c r="L200">
        <v>4</v>
      </c>
      <c r="M200">
        <v>4</v>
      </c>
      <c r="N200">
        <v>4</v>
      </c>
      <c r="O200">
        <v>4</v>
      </c>
      <c r="P200">
        <v>4</v>
      </c>
      <c r="Q200">
        <v>4</v>
      </c>
      <c r="R200">
        <v>4</v>
      </c>
      <c r="S200">
        <v>4</v>
      </c>
      <c r="T200">
        <v>4</v>
      </c>
      <c r="U200">
        <v>4</v>
      </c>
      <c r="V200">
        <v>4</v>
      </c>
      <c r="W200">
        <v>4</v>
      </c>
      <c r="X200">
        <v>4</v>
      </c>
      <c r="Y200">
        <v>1</v>
      </c>
      <c r="Z200">
        <v>4</v>
      </c>
      <c r="AA200" t="s">
        <v>825</v>
      </c>
      <c r="AE200">
        <v>91</v>
      </c>
      <c r="AF200" s="1">
        <v>44385.586655092593</v>
      </c>
      <c r="AG200" t="s">
        <v>48</v>
      </c>
      <c r="AM200" t="s">
        <v>826</v>
      </c>
      <c r="AN200" t="s">
        <v>827</v>
      </c>
    </row>
    <row r="201" spans="1:40" x14ac:dyDescent="0.25">
      <c r="A201" t="s">
        <v>40</v>
      </c>
      <c r="B201">
        <v>19</v>
      </c>
      <c r="C201" t="s">
        <v>41</v>
      </c>
      <c r="D201" t="s">
        <v>345</v>
      </c>
      <c r="E201" t="s">
        <v>43</v>
      </c>
      <c r="F201" t="s">
        <v>44</v>
      </c>
      <c r="G201">
        <v>4</v>
      </c>
      <c r="H201">
        <v>3</v>
      </c>
      <c r="I201">
        <v>2</v>
      </c>
      <c r="J201">
        <v>2</v>
      </c>
      <c r="K201">
        <v>4</v>
      </c>
      <c r="L201">
        <v>4</v>
      </c>
      <c r="M201">
        <v>4</v>
      </c>
      <c r="N201">
        <v>2</v>
      </c>
      <c r="O201">
        <v>3</v>
      </c>
      <c r="P201">
        <v>4</v>
      </c>
      <c r="Q201">
        <v>3</v>
      </c>
      <c r="R201">
        <v>4</v>
      </c>
      <c r="S201">
        <v>3</v>
      </c>
      <c r="T201">
        <v>4</v>
      </c>
      <c r="U201">
        <v>3</v>
      </c>
      <c r="V201">
        <v>3</v>
      </c>
      <c r="W201">
        <v>2</v>
      </c>
      <c r="X201">
        <v>3</v>
      </c>
      <c r="Y201">
        <v>3</v>
      </c>
      <c r="Z201">
        <v>3</v>
      </c>
      <c r="AA201" t="s">
        <v>828</v>
      </c>
      <c r="AB201" t="s">
        <v>829</v>
      </c>
      <c r="AC201" t="s">
        <v>830</v>
      </c>
      <c r="AE201">
        <v>90</v>
      </c>
      <c r="AF201" s="1">
        <v>44385.578194444446</v>
      </c>
      <c r="AG201" t="s">
        <v>48</v>
      </c>
      <c r="AM201" t="s">
        <v>831</v>
      </c>
      <c r="AN201" t="s">
        <v>832</v>
      </c>
    </row>
    <row r="202" spans="1:40" x14ac:dyDescent="0.25">
      <c r="A202" t="s">
        <v>40</v>
      </c>
      <c r="B202">
        <v>20</v>
      </c>
      <c r="C202" t="s">
        <v>41</v>
      </c>
      <c r="D202" t="s">
        <v>365</v>
      </c>
      <c r="E202" t="s">
        <v>43</v>
      </c>
      <c r="F202" t="s">
        <v>44</v>
      </c>
      <c r="G202">
        <v>0</v>
      </c>
      <c r="H202">
        <v>2</v>
      </c>
      <c r="I202">
        <v>1</v>
      </c>
      <c r="J202">
        <v>1</v>
      </c>
      <c r="K202">
        <v>2</v>
      </c>
      <c r="L202">
        <v>1</v>
      </c>
      <c r="M202">
        <v>0</v>
      </c>
      <c r="N202">
        <v>0</v>
      </c>
      <c r="O202">
        <v>1</v>
      </c>
      <c r="P202">
        <v>0</v>
      </c>
      <c r="Q202">
        <v>2</v>
      </c>
      <c r="R202">
        <v>3</v>
      </c>
      <c r="S202">
        <v>0</v>
      </c>
      <c r="T202">
        <v>0</v>
      </c>
      <c r="U202">
        <v>0</v>
      </c>
      <c r="V202">
        <v>1</v>
      </c>
      <c r="W202">
        <v>0</v>
      </c>
      <c r="X202">
        <v>0</v>
      </c>
      <c r="Y202">
        <v>0</v>
      </c>
      <c r="Z202">
        <v>1</v>
      </c>
      <c r="AA202" t="s">
        <v>833</v>
      </c>
      <c r="AB202" t="s">
        <v>834</v>
      </c>
      <c r="AC202" t="s">
        <v>835</v>
      </c>
      <c r="AE202">
        <v>89</v>
      </c>
      <c r="AF202" s="1">
        <v>44385.556145833332</v>
      </c>
      <c r="AG202" t="s">
        <v>48</v>
      </c>
      <c r="AM202" t="s">
        <v>836</v>
      </c>
      <c r="AN202" t="s">
        <v>837</v>
      </c>
    </row>
    <row r="203" spans="1:40" x14ac:dyDescent="0.25">
      <c r="A203" t="s">
        <v>40</v>
      </c>
      <c r="B203">
        <v>20</v>
      </c>
      <c r="C203" t="s">
        <v>51</v>
      </c>
      <c r="D203" t="s">
        <v>147</v>
      </c>
      <c r="E203" t="s">
        <v>43</v>
      </c>
      <c r="F203" t="s">
        <v>44</v>
      </c>
      <c r="G203">
        <v>4</v>
      </c>
      <c r="H203">
        <v>2</v>
      </c>
      <c r="I203">
        <v>0</v>
      </c>
      <c r="J203">
        <v>0</v>
      </c>
      <c r="K203">
        <v>1</v>
      </c>
      <c r="L203">
        <v>1</v>
      </c>
      <c r="M203">
        <v>3</v>
      </c>
      <c r="N203">
        <v>0</v>
      </c>
      <c r="O203">
        <v>0</v>
      </c>
      <c r="P203">
        <v>3</v>
      </c>
      <c r="Q203">
        <v>0</v>
      </c>
      <c r="R203">
        <v>3</v>
      </c>
      <c r="S203">
        <v>0</v>
      </c>
      <c r="T203">
        <v>0</v>
      </c>
      <c r="U203">
        <v>0</v>
      </c>
      <c r="V203">
        <v>0</v>
      </c>
      <c r="W203">
        <v>0</v>
      </c>
      <c r="X203">
        <v>0</v>
      </c>
      <c r="Y203">
        <v>0</v>
      </c>
      <c r="Z203">
        <v>0</v>
      </c>
      <c r="AA203" t="s">
        <v>838</v>
      </c>
      <c r="AB203" t="s">
        <v>839</v>
      </c>
      <c r="AC203" t="s">
        <v>840</v>
      </c>
      <c r="AE203">
        <v>88</v>
      </c>
      <c r="AF203" s="1">
        <v>44385.54383101852</v>
      </c>
      <c r="AG203" t="s">
        <v>48</v>
      </c>
      <c r="AM203" t="s">
        <v>841</v>
      </c>
      <c r="AN203" t="s">
        <v>842</v>
      </c>
    </row>
    <row r="204" spans="1:40" x14ac:dyDescent="0.25">
      <c r="A204" t="s">
        <v>40</v>
      </c>
      <c r="B204">
        <v>18</v>
      </c>
      <c r="C204" t="s">
        <v>51</v>
      </c>
      <c r="D204" t="s">
        <v>497</v>
      </c>
      <c r="E204" t="s">
        <v>43</v>
      </c>
      <c r="F204" t="s">
        <v>44</v>
      </c>
      <c r="G204">
        <v>4</v>
      </c>
      <c r="H204">
        <v>2</v>
      </c>
      <c r="I204">
        <v>2</v>
      </c>
      <c r="J204">
        <v>1</v>
      </c>
      <c r="K204">
        <v>3</v>
      </c>
      <c r="L204">
        <v>0</v>
      </c>
      <c r="M204">
        <v>3</v>
      </c>
      <c r="N204">
        <v>2</v>
      </c>
      <c r="O204">
        <v>2</v>
      </c>
      <c r="P204">
        <v>1</v>
      </c>
      <c r="Q204">
        <v>1</v>
      </c>
      <c r="R204">
        <v>3</v>
      </c>
      <c r="S204">
        <v>1</v>
      </c>
      <c r="T204">
        <v>0</v>
      </c>
      <c r="U204">
        <v>2</v>
      </c>
      <c r="V204">
        <v>0</v>
      </c>
      <c r="W204">
        <v>1</v>
      </c>
      <c r="X204">
        <v>3</v>
      </c>
      <c r="Y204">
        <v>0</v>
      </c>
      <c r="Z204">
        <v>1</v>
      </c>
      <c r="AA204" t="s">
        <v>843</v>
      </c>
      <c r="AB204" t="s">
        <v>844</v>
      </c>
      <c r="AC204" t="s">
        <v>845</v>
      </c>
      <c r="AE204">
        <v>87</v>
      </c>
      <c r="AF204" s="1">
        <v>44385.529050925928</v>
      </c>
      <c r="AG204" t="s">
        <v>48</v>
      </c>
      <c r="AM204" t="s">
        <v>846</v>
      </c>
      <c r="AN204" t="s">
        <v>847</v>
      </c>
    </row>
    <row r="205" spans="1:40" x14ac:dyDescent="0.25">
      <c r="A205" t="s">
        <v>40</v>
      </c>
      <c r="B205">
        <v>18</v>
      </c>
      <c r="C205" t="s">
        <v>51</v>
      </c>
      <c r="D205" t="s">
        <v>109</v>
      </c>
      <c r="E205" t="s">
        <v>43</v>
      </c>
      <c r="F205" t="s">
        <v>44</v>
      </c>
      <c r="G205">
        <v>4</v>
      </c>
      <c r="H205">
        <v>4</v>
      </c>
      <c r="I205">
        <v>4</v>
      </c>
      <c r="J205">
        <v>4</v>
      </c>
      <c r="K205">
        <v>4</v>
      </c>
      <c r="L205">
        <v>4</v>
      </c>
      <c r="M205">
        <v>4</v>
      </c>
      <c r="N205">
        <v>4</v>
      </c>
      <c r="O205">
        <v>4</v>
      </c>
      <c r="P205">
        <v>4</v>
      </c>
      <c r="Q205">
        <v>4</v>
      </c>
      <c r="R205">
        <v>4</v>
      </c>
      <c r="S205">
        <v>4</v>
      </c>
      <c r="T205">
        <v>4</v>
      </c>
      <c r="U205">
        <v>4</v>
      </c>
      <c r="V205">
        <v>4</v>
      </c>
      <c r="W205">
        <v>4</v>
      </c>
      <c r="X205">
        <v>4</v>
      </c>
      <c r="Y205">
        <v>4</v>
      </c>
      <c r="Z205">
        <v>4</v>
      </c>
      <c r="AA205" t="s">
        <v>848</v>
      </c>
      <c r="AE205">
        <v>86</v>
      </c>
      <c r="AF205" s="1">
        <v>44385.525960648149</v>
      </c>
      <c r="AG205" t="s">
        <v>48</v>
      </c>
      <c r="AM205" t="s">
        <v>849</v>
      </c>
      <c r="AN205" t="s">
        <v>850</v>
      </c>
    </row>
    <row r="206" spans="1:40" x14ac:dyDescent="0.25">
      <c r="A206" t="s">
        <v>40</v>
      </c>
      <c r="B206">
        <v>20</v>
      </c>
      <c r="C206" t="s">
        <v>51</v>
      </c>
      <c r="D206" t="s">
        <v>442</v>
      </c>
      <c r="E206" t="s">
        <v>43</v>
      </c>
      <c r="F206" t="s">
        <v>44</v>
      </c>
      <c r="G206">
        <v>1</v>
      </c>
      <c r="H206">
        <v>2</v>
      </c>
      <c r="I206">
        <v>1</v>
      </c>
      <c r="J206">
        <v>2</v>
      </c>
      <c r="K206">
        <v>2</v>
      </c>
      <c r="L206">
        <v>2</v>
      </c>
      <c r="M206">
        <v>2</v>
      </c>
      <c r="N206">
        <v>2</v>
      </c>
      <c r="O206">
        <v>2</v>
      </c>
      <c r="P206">
        <v>2</v>
      </c>
      <c r="Q206">
        <v>0</v>
      </c>
      <c r="R206">
        <v>2</v>
      </c>
      <c r="S206">
        <v>1</v>
      </c>
      <c r="T206">
        <v>1</v>
      </c>
      <c r="U206">
        <v>2</v>
      </c>
      <c r="V206">
        <v>0</v>
      </c>
      <c r="W206">
        <v>2</v>
      </c>
      <c r="X206">
        <v>1</v>
      </c>
      <c r="Y206">
        <v>0</v>
      </c>
      <c r="Z206">
        <v>2</v>
      </c>
      <c r="AA206" t="s">
        <v>851</v>
      </c>
      <c r="AB206" t="s">
        <v>852</v>
      </c>
      <c r="AC206" t="s">
        <v>853</v>
      </c>
      <c r="AE206">
        <v>85</v>
      </c>
      <c r="AF206" s="1">
        <v>44385.503796296296</v>
      </c>
      <c r="AG206" t="s">
        <v>48</v>
      </c>
      <c r="AM206" t="s">
        <v>726</v>
      </c>
      <c r="AN206" t="s">
        <v>854</v>
      </c>
    </row>
    <row r="207" spans="1:40" x14ac:dyDescent="0.25">
      <c r="A207" t="s">
        <v>40</v>
      </c>
      <c r="B207">
        <v>20</v>
      </c>
      <c r="C207" t="s">
        <v>51</v>
      </c>
      <c r="D207" t="s">
        <v>442</v>
      </c>
      <c r="E207" t="s">
        <v>70</v>
      </c>
      <c r="F207" t="s">
        <v>44</v>
      </c>
      <c r="G207">
        <v>3</v>
      </c>
      <c r="H207">
        <v>4</v>
      </c>
      <c r="I207">
        <v>4</v>
      </c>
      <c r="J207">
        <v>3</v>
      </c>
      <c r="K207">
        <v>3</v>
      </c>
      <c r="L207">
        <v>3</v>
      </c>
      <c r="M207">
        <v>3</v>
      </c>
      <c r="N207">
        <v>2</v>
      </c>
      <c r="O207">
        <v>2</v>
      </c>
      <c r="P207">
        <v>4</v>
      </c>
      <c r="Q207">
        <v>3</v>
      </c>
      <c r="R207">
        <v>2</v>
      </c>
      <c r="S207">
        <v>2</v>
      </c>
      <c r="T207">
        <v>4</v>
      </c>
      <c r="U207">
        <v>2</v>
      </c>
      <c r="V207">
        <v>3</v>
      </c>
      <c r="W207">
        <v>3</v>
      </c>
      <c r="X207">
        <v>3</v>
      </c>
      <c r="Y207">
        <v>0</v>
      </c>
      <c r="Z207">
        <v>3</v>
      </c>
      <c r="AA207" t="s">
        <v>855</v>
      </c>
      <c r="AB207" t="s">
        <v>856</v>
      </c>
      <c r="AC207" t="s">
        <v>857</v>
      </c>
      <c r="AE207">
        <v>84</v>
      </c>
      <c r="AF207" s="1">
        <v>44385.501979166664</v>
      </c>
      <c r="AG207" t="s">
        <v>48</v>
      </c>
      <c r="AM207" t="s">
        <v>62</v>
      </c>
      <c r="AN207" t="s">
        <v>858</v>
      </c>
    </row>
    <row r="208" spans="1:40" x14ac:dyDescent="0.25">
      <c r="A208" t="s">
        <v>40</v>
      </c>
      <c r="B208">
        <v>21</v>
      </c>
      <c r="C208" t="s">
        <v>41</v>
      </c>
      <c r="D208" t="s">
        <v>237</v>
      </c>
      <c r="E208" t="s">
        <v>43</v>
      </c>
      <c r="F208" t="s">
        <v>859</v>
      </c>
      <c r="G208">
        <v>4</v>
      </c>
      <c r="H208">
        <v>4</v>
      </c>
      <c r="I208">
        <v>3</v>
      </c>
      <c r="J208">
        <v>3</v>
      </c>
      <c r="K208">
        <v>3</v>
      </c>
      <c r="L208">
        <v>3</v>
      </c>
      <c r="M208">
        <v>2</v>
      </c>
      <c r="N208">
        <v>2</v>
      </c>
      <c r="O208">
        <v>2</v>
      </c>
      <c r="P208">
        <v>3</v>
      </c>
      <c r="Q208">
        <v>4</v>
      </c>
      <c r="R208">
        <v>3</v>
      </c>
      <c r="S208">
        <v>1</v>
      </c>
      <c r="T208">
        <v>2</v>
      </c>
      <c r="U208">
        <v>2</v>
      </c>
      <c r="V208">
        <v>3</v>
      </c>
      <c r="W208">
        <v>2</v>
      </c>
      <c r="X208">
        <v>2</v>
      </c>
      <c r="Y208">
        <v>2</v>
      </c>
      <c r="Z208">
        <v>3</v>
      </c>
      <c r="AA208" t="s">
        <v>860</v>
      </c>
      <c r="AB208" t="s">
        <v>861</v>
      </c>
      <c r="AE208">
        <v>83</v>
      </c>
      <c r="AF208" s="1">
        <v>44385.494583333333</v>
      </c>
      <c r="AG208" t="s">
        <v>48</v>
      </c>
      <c r="AM208" t="s">
        <v>49</v>
      </c>
      <c r="AN208" t="s">
        <v>862</v>
      </c>
    </row>
    <row r="209" spans="1:40" x14ac:dyDescent="0.25">
      <c r="A209" t="s">
        <v>40</v>
      </c>
      <c r="B209">
        <v>20</v>
      </c>
      <c r="C209" t="s">
        <v>51</v>
      </c>
      <c r="D209" t="s">
        <v>93</v>
      </c>
      <c r="E209" t="s">
        <v>43</v>
      </c>
      <c r="F209" t="s">
        <v>44</v>
      </c>
      <c r="G209">
        <v>2</v>
      </c>
      <c r="H209">
        <v>2</v>
      </c>
      <c r="I209">
        <v>2</v>
      </c>
      <c r="J209">
        <v>2</v>
      </c>
      <c r="K209">
        <v>2</v>
      </c>
      <c r="L209">
        <v>0</v>
      </c>
      <c r="M209">
        <v>2</v>
      </c>
      <c r="N209">
        <v>2</v>
      </c>
      <c r="O209">
        <v>3</v>
      </c>
      <c r="P209">
        <v>3</v>
      </c>
      <c r="Q209">
        <v>3</v>
      </c>
      <c r="R209">
        <v>2</v>
      </c>
      <c r="S209">
        <v>1</v>
      </c>
      <c r="T209">
        <v>0</v>
      </c>
      <c r="U209">
        <v>2</v>
      </c>
      <c r="V209">
        <v>2</v>
      </c>
      <c r="W209">
        <v>2</v>
      </c>
      <c r="X209">
        <v>2</v>
      </c>
      <c r="Y209">
        <v>1</v>
      </c>
      <c r="Z209">
        <v>3</v>
      </c>
      <c r="AA209" t="s">
        <v>863</v>
      </c>
      <c r="AE209">
        <v>82</v>
      </c>
      <c r="AF209" s="1">
        <v>44385.489421296297</v>
      </c>
      <c r="AG209" t="s">
        <v>48</v>
      </c>
      <c r="AM209" t="s">
        <v>49</v>
      </c>
      <c r="AN209" t="s">
        <v>864</v>
      </c>
    </row>
    <row r="210" spans="1:40" x14ac:dyDescent="0.25">
      <c r="A210" t="s">
        <v>40</v>
      </c>
      <c r="B210">
        <v>18</v>
      </c>
      <c r="C210" t="s">
        <v>41</v>
      </c>
      <c r="D210" t="s">
        <v>99</v>
      </c>
      <c r="E210" t="s">
        <v>43</v>
      </c>
      <c r="F210" t="s">
        <v>44</v>
      </c>
      <c r="G210">
        <v>3</v>
      </c>
      <c r="H210">
        <v>2</v>
      </c>
      <c r="I210">
        <v>1</v>
      </c>
      <c r="J210">
        <v>1</v>
      </c>
      <c r="K210">
        <v>3</v>
      </c>
      <c r="L210">
        <v>0</v>
      </c>
      <c r="M210">
        <v>3</v>
      </c>
      <c r="N210">
        <v>0</v>
      </c>
      <c r="O210">
        <v>2</v>
      </c>
      <c r="P210">
        <v>3</v>
      </c>
      <c r="Q210">
        <v>0</v>
      </c>
      <c r="R210">
        <v>4</v>
      </c>
      <c r="S210">
        <v>0</v>
      </c>
      <c r="T210">
        <v>0</v>
      </c>
      <c r="U210">
        <v>2</v>
      </c>
      <c r="V210">
        <v>2</v>
      </c>
      <c r="W210">
        <v>3</v>
      </c>
      <c r="X210">
        <v>0</v>
      </c>
      <c r="Y210">
        <v>0</v>
      </c>
      <c r="Z210">
        <v>2</v>
      </c>
      <c r="AA210" t="s">
        <v>865</v>
      </c>
      <c r="AE210">
        <v>81</v>
      </c>
      <c r="AF210" s="1">
        <v>44385.486168981479</v>
      </c>
      <c r="AG210" t="s">
        <v>48</v>
      </c>
      <c r="AM210" t="s">
        <v>49</v>
      </c>
      <c r="AN210" t="s">
        <v>866</v>
      </c>
    </row>
    <row r="211" spans="1:40" x14ac:dyDescent="0.25">
      <c r="A211" t="s">
        <v>40</v>
      </c>
      <c r="B211">
        <v>18</v>
      </c>
      <c r="C211" t="s">
        <v>51</v>
      </c>
      <c r="D211" t="s">
        <v>82</v>
      </c>
      <c r="E211" t="s">
        <v>43</v>
      </c>
      <c r="F211" t="s">
        <v>44</v>
      </c>
      <c r="G211">
        <v>3</v>
      </c>
      <c r="H211">
        <v>3</v>
      </c>
      <c r="I211">
        <v>3</v>
      </c>
      <c r="J211">
        <v>1</v>
      </c>
      <c r="K211">
        <v>0</v>
      </c>
      <c r="L211">
        <v>3</v>
      </c>
      <c r="M211">
        <v>4</v>
      </c>
      <c r="N211">
        <v>1</v>
      </c>
      <c r="O211">
        <v>3</v>
      </c>
      <c r="P211">
        <v>2</v>
      </c>
      <c r="Q211">
        <v>0</v>
      </c>
      <c r="R211">
        <v>2</v>
      </c>
      <c r="S211">
        <v>0</v>
      </c>
      <c r="T211">
        <v>0</v>
      </c>
      <c r="U211">
        <v>3</v>
      </c>
      <c r="V211">
        <v>3</v>
      </c>
      <c r="W211">
        <v>0</v>
      </c>
      <c r="X211">
        <v>2</v>
      </c>
      <c r="Y211">
        <v>2</v>
      </c>
      <c r="Z211">
        <v>2</v>
      </c>
      <c r="AA211" t="s">
        <v>867</v>
      </c>
      <c r="AE211">
        <v>80</v>
      </c>
      <c r="AF211" s="1">
        <v>44385.485474537039</v>
      </c>
      <c r="AG211" t="s">
        <v>48</v>
      </c>
      <c r="AM211" t="s">
        <v>49</v>
      </c>
      <c r="AN211" t="s">
        <v>868</v>
      </c>
    </row>
    <row r="212" spans="1:40" x14ac:dyDescent="0.25">
      <c r="A212" t="s">
        <v>40</v>
      </c>
      <c r="B212">
        <v>21</v>
      </c>
      <c r="C212" t="s">
        <v>51</v>
      </c>
      <c r="D212" t="s">
        <v>118</v>
      </c>
      <c r="E212" t="s">
        <v>43</v>
      </c>
      <c r="F212" t="s">
        <v>44</v>
      </c>
      <c r="G212">
        <v>1</v>
      </c>
      <c r="H212">
        <v>3</v>
      </c>
      <c r="I212">
        <v>4</v>
      </c>
      <c r="J212">
        <v>3</v>
      </c>
      <c r="K212">
        <v>2</v>
      </c>
      <c r="L212">
        <v>0</v>
      </c>
      <c r="M212">
        <v>1</v>
      </c>
      <c r="N212">
        <v>0</v>
      </c>
      <c r="O212">
        <v>0</v>
      </c>
      <c r="P212">
        <v>1</v>
      </c>
      <c r="Q212">
        <v>0</v>
      </c>
      <c r="R212">
        <v>3</v>
      </c>
      <c r="S212">
        <v>0</v>
      </c>
      <c r="T212">
        <v>0</v>
      </c>
      <c r="U212">
        <v>1</v>
      </c>
      <c r="V212">
        <v>1</v>
      </c>
      <c r="W212">
        <v>0</v>
      </c>
      <c r="X212">
        <v>2</v>
      </c>
      <c r="Y212">
        <v>0</v>
      </c>
      <c r="Z212">
        <v>0</v>
      </c>
      <c r="AA212" t="s">
        <v>869</v>
      </c>
      <c r="AE212">
        <v>79</v>
      </c>
      <c r="AF212" s="1">
        <v>44385.483148148145</v>
      </c>
      <c r="AG212" t="s">
        <v>48</v>
      </c>
      <c r="AM212" t="s">
        <v>870</v>
      </c>
      <c r="AN212" t="s">
        <v>871</v>
      </c>
    </row>
    <row r="213" spans="1:40" x14ac:dyDescent="0.25">
      <c r="A213" t="s">
        <v>40</v>
      </c>
      <c r="B213">
        <v>21</v>
      </c>
      <c r="C213" t="s">
        <v>51</v>
      </c>
      <c r="D213" t="s">
        <v>872</v>
      </c>
      <c r="E213" t="s">
        <v>70</v>
      </c>
      <c r="F213" t="s">
        <v>44</v>
      </c>
      <c r="G213">
        <v>4</v>
      </c>
      <c r="H213">
        <v>3</v>
      </c>
      <c r="I213">
        <v>3</v>
      </c>
      <c r="J213">
        <v>4</v>
      </c>
      <c r="K213">
        <v>4</v>
      </c>
      <c r="L213">
        <v>4</v>
      </c>
      <c r="M213">
        <v>3</v>
      </c>
      <c r="N213">
        <v>3</v>
      </c>
      <c r="O213">
        <v>3</v>
      </c>
      <c r="P213">
        <v>3</v>
      </c>
      <c r="Q213">
        <v>3</v>
      </c>
      <c r="R213">
        <v>3</v>
      </c>
      <c r="S213">
        <v>3</v>
      </c>
      <c r="T213">
        <v>3</v>
      </c>
      <c r="U213">
        <v>3</v>
      </c>
      <c r="V213">
        <v>3</v>
      </c>
      <c r="W213">
        <v>3</v>
      </c>
      <c r="X213">
        <v>3</v>
      </c>
      <c r="Y213">
        <v>2</v>
      </c>
      <c r="Z213">
        <v>3</v>
      </c>
      <c r="AA213" t="s">
        <v>873</v>
      </c>
      <c r="AB213" t="s">
        <v>874</v>
      </c>
      <c r="AC213" t="s">
        <v>875</v>
      </c>
      <c r="AE213">
        <v>78</v>
      </c>
      <c r="AF213" s="1">
        <v>44385.481388888889</v>
      </c>
      <c r="AG213" t="s">
        <v>48</v>
      </c>
      <c r="AM213" t="s">
        <v>876</v>
      </c>
      <c r="AN213" t="s">
        <v>877</v>
      </c>
    </row>
    <row r="214" spans="1:40" x14ac:dyDescent="0.25">
      <c r="A214" t="s">
        <v>40</v>
      </c>
      <c r="B214">
        <v>19</v>
      </c>
      <c r="C214" t="s">
        <v>41</v>
      </c>
      <c r="D214" t="s">
        <v>82</v>
      </c>
      <c r="E214" t="s">
        <v>43</v>
      </c>
      <c r="F214" t="s">
        <v>103</v>
      </c>
      <c r="G214">
        <v>3</v>
      </c>
      <c r="H214">
        <v>4</v>
      </c>
      <c r="I214">
        <v>4</v>
      </c>
      <c r="J214">
        <v>4</v>
      </c>
      <c r="K214">
        <v>3</v>
      </c>
      <c r="L214">
        <v>4</v>
      </c>
      <c r="M214">
        <v>4</v>
      </c>
      <c r="N214">
        <v>2</v>
      </c>
      <c r="O214">
        <v>3</v>
      </c>
      <c r="P214">
        <v>4</v>
      </c>
      <c r="Q214">
        <v>3</v>
      </c>
      <c r="R214">
        <v>4</v>
      </c>
      <c r="S214">
        <v>3</v>
      </c>
      <c r="T214">
        <v>2</v>
      </c>
      <c r="U214">
        <v>3</v>
      </c>
      <c r="V214">
        <v>3</v>
      </c>
      <c r="W214">
        <v>3</v>
      </c>
      <c r="X214">
        <v>3</v>
      </c>
      <c r="Y214">
        <v>4</v>
      </c>
      <c r="Z214">
        <v>3</v>
      </c>
      <c r="AA214" t="s">
        <v>878</v>
      </c>
      <c r="AB214" t="s">
        <v>879</v>
      </c>
      <c r="AC214" t="s">
        <v>880</v>
      </c>
      <c r="AE214">
        <v>77</v>
      </c>
      <c r="AF214" s="1">
        <v>44385.477060185185</v>
      </c>
      <c r="AG214" t="s">
        <v>48</v>
      </c>
      <c r="AM214" t="s">
        <v>49</v>
      </c>
      <c r="AN214" t="s">
        <v>881</v>
      </c>
    </row>
    <row r="215" spans="1:40" x14ac:dyDescent="0.25">
      <c r="A215" t="s">
        <v>40</v>
      </c>
      <c r="B215">
        <v>19</v>
      </c>
      <c r="C215" t="s">
        <v>51</v>
      </c>
      <c r="D215" t="s">
        <v>882</v>
      </c>
      <c r="E215" t="s">
        <v>43</v>
      </c>
      <c r="F215" t="s">
        <v>44</v>
      </c>
      <c r="G215">
        <v>4</v>
      </c>
      <c r="H215">
        <v>4</v>
      </c>
      <c r="I215">
        <v>4</v>
      </c>
      <c r="J215">
        <v>3</v>
      </c>
      <c r="K215">
        <v>3</v>
      </c>
      <c r="L215">
        <v>0</v>
      </c>
      <c r="M215">
        <v>4</v>
      </c>
      <c r="N215">
        <v>2</v>
      </c>
      <c r="O215">
        <v>2</v>
      </c>
      <c r="P215">
        <v>4</v>
      </c>
      <c r="Q215">
        <v>4</v>
      </c>
      <c r="R215">
        <v>3</v>
      </c>
      <c r="S215">
        <v>1</v>
      </c>
      <c r="T215">
        <v>2</v>
      </c>
      <c r="U215">
        <v>3</v>
      </c>
      <c r="V215">
        <v>3</v>
      </c>
      <c r="W215">
        <v>4</v>
      </c>
      <c r="X215">
        <v>4</v>
      </c>
      <c r="Y215">
        <v>2</v>
      </c>
      <c r="Z215">
        <v>4</v>
      </c>
      <c r="AA215" t="s">
        <v>883</v>
      </c>
      <c r="AE215">
        <v>76</v>
      </c>
      <c r="AF215" s="1">
        <v>44385.462881944448</v>
      </c>
      <c r="AG215" t="s">
        <v>48</v>
      </c>
      <c r="AM215" t="s">
        <v>62</v>
      </c>
      <c r="AN215" t="s">
        <v>884</v>
      </c>
    </row>
    <row r="216" spans="1:40" x14ac:dyDescent="0.25">
      <c r="A216" t="s">
        <v>40</v>
      </c>
      <c r="B216">
        <v>18</v>
      </c>
      <c r="C216" t="s">
        <v>41</v>
      </c>
      <c r="D216" t="s">
        <v>159</v>
      </c>
      <c r="E216" t="s">
        <v>43</v>
      </c>
      <c r="F216" t="s">
        <v>44</v>
      </c>
      <c r="G216">
        <v>3</v>
      </c>
      <c r="H216">
        <v>3</v>
      </c>
      <c r="I216">
        <v>4</v>
      </c>
      <c r="J216">
        <v>3</v>
      </c>
      <c r="K216">
        <v>4</v>
      </c>
      <c r="L216">
        <v>4</v>
      </c>
      <c r="M216">
        <v>4</v>
      </c>
      <c r="N216">
        <v>3</v>
      </c>
      <c r="O216">
        <v>3</v>
      </c>
      <c r="P216">
        <v>4</v>
      </c>
      <c r="Q216">
        <v>4</v>
      </c>
      <c r="R216">
        <v>4</v>
      </c>
      <c r="S216">
        <v>4</v>
      </c>
      <c r="T216">
        <v>4</v>
      </c>
      <c r="U216">
        <v>3</v>
      </c>
      <c r="V216">
        <v>3</v>
      </c>
      <c r="W216">
        <v>2</v>
      </c>
      <c r="X216">
        <v>3</v>
      </c>
      <c r="Y216">
        <v>2</v>
      </c>
      <c r="Z216">
        <v>3</v>
      </c>
      <c r="AA216" t="s">
        <v>885</v>
      </c>
      <c r="AB216" t="s">
        <v>886</v>
      </c>
      <c r="AE216">
        <v>75</v>
      </c>
      <c r="AF216" s="1">
        <v>44385.462766203702</v>
      </c>
      <c r="AG216" t="s">
        <v>48</v>
      </c>
      <c r="AM216" t="s">
        <v>887</v>
      </c>
      <c r="AN216" t="s">
        <v>888</v>
      </c>
    </row>
    <row r="217" spans="1:40" x14ac:dyDescent="0.25">
      <c r="A217" t="s">
        <v>40</v>
      </c>
      <c r="B217">
        <v>19</v>
      </c>
      <c r="C217" t="s">
        <v>41</v>
      </c>
      <c r="D217" t="s">
        <v>490</v>
      </c>
      <c r="E217" t="s">
        <v>43</v>
      </c>
      <c r="F217" t="s">
        <v>457</v>
      </c>
      <c r="G217">
        <v>3</v>
      </c>
      <c r="H217">
        <v>3</v>
      </c>
      <c r="I217">
        <v>4</v>
      </c>
      <c r="J217">
        <v>2</v>
      </c>
      <c r="K217">
        <v>3</v>
      </c>
      <c r="L217">
        <v>4</v>
      </c>
      <c r="M217">
        <v>2</v>
      </c>
      <c r="N217">
        <v>4</v>
      </c>
      <c r="O217">
        <v>3</v>
      </c>
      <c r="P217">
        <v>2</v>
      </c>
      <c r="Q217">
        <v>4</v>
      </c>
      <c r="R217">
        <v>4</v>
      </c>
      <c r="S217">
        <v>2</v>
      </c>
      <c r="T217">
        <v>2</v>
      </c>
      <c r="U217">
        <v>4</v>
      </c>
      <c r="V217">
        <v>3</v>
      </c>
      <c r="W217">
        <v>4</v>
      </c>
      <c r="X217">
        <v>2</v>
      </c>
      <c r="Y217">
        <v>4</v>
      </c>
      <c r="Z217">
        <v>3</v>
      </c>
      <c r="AA217" t="s">
        <v>889</v>
      </c>
      <c r="AE217">
        <v>74</v>
      </c>
      <c r="AF217" s="1">
        <v>44385.45722222222</v>
      </c>
      <c r="AG217" t="s">
        <v>48</v>
      </c>
      <c r="AM217" t="s">
        <v>62</v>
      </c>
      <c r="AN217" t="s">
        <v>890</v>
      </c>
    </row>
    <row r="218" spans="1:40" x14ac:dyDescent="0.25">
      <c r="A218" t="s">
        <v>40</v>
      </c>
      <c r="B218">
        <v>20</v>
      </c>
      <c r="C218" t="s">
        <v>51</v>
      </c>
      <c r="D218" t="s">
        <v>241</v>
      </c>
      <c r="E218" t="s">
        <v>43</v>
      </c>
      <c r="F218" t="s">
        <v>44</v>
      </c>
      <c r="G218">
        <v>4</v>
      </c>
      <c r="H218">
        <v>3</v>
      </c>
      <c r="I218">
        <v>3</v>
      </c>
      <c r="J218">
        <v>3</v>
      </c>
      <c r="K218">
        <v>4</v>
      </c>
      <c r="L218">
        <v>4</v>
      </c>
      <c r="M218">
        <v>4</v>
      </c>
      <c r="N218">
        <v>4</v>
      </c>
      <c r="O218">
        <v>4</v>
      </c>
      <c r="P218">
        <v>4</v>
      </c>
      <c r="Q218">
        <v>4</v>
      </c>
      <c r="R218">
        <v>4</v>
      </c>
      <c r="S218">
        <v>4</v>
      </c>
      <c r="T218">
        <v>4</v>
      </c>
      <c r="U218">
        <v>4</v>
      </c>
      <c r="V218">
        <v>4</v>
      </c>
      <c r="W218">
        <v>4</v>
      </c>
      <c r="X218">
        <v>4</v>
      </c>
      <c r="Y218">
        <v>4</v>
      </c>
      <c r="Z218">
        <v>4</v>
      </c>
      <c r="AA218" t="s">
        <v>891</v>
      </c>
      <c r="AE218">
        <v>73</v>
      </c>
      <c r="AF218" s="1">
        <v>44385.454791666663</v>
      </c>
      <c r="AG218" t="s">
        <v>48</v>
      </c>
      <c r="AM218" t="s">
        <v>892</v>
      </c>
      <c r="AN218" t="s">
        <v>893</v>
      </c>
    </row>
    <row r="219" spans="1:40" x14ac:dyDescent="0.25">
      <c r="A219" t="s">
        <v>40</v>
      </c>
      <c r="B219">
        <v>18</v>
      </c>
      <c r="C219" t="s">
        <v>41</v>
      </c>
      <c r="D219" t="s">
        <v>87</v>
      </c>
      <c r="E219" t="s">
        <v>43</v>
      </c>
      <c r="F219" t="s">
        <v>44</v>
      </c>
      <c r="G219">
        <v>3</v>
      </c>
      <c r="H219">
        <v>3</v>
      </c>
      <c r="I219">
        <v>2</v>
      </c>
      <c r="J219">
        <v>2</v>
      </c>
      <c r="K219">
        <v>3</v>
      </c>
      <c r="L219">
        <v>2</v>
      </c>
      <c r="M219">
        <v>1</v>
      </c>
      <c r="N219">
        <v>2</v>
      </c>
      <c r="O219">
        <v>3</v>
      </c>
      <c r="P219">
        <v>3</v>
      </c>
      <c r="Q219">
        <v>3</v>
      </c>
      <c r="R219">
        <v>4</v>
      </c>
      <c r="S219">
        <v>3</v>
      </c>
      <c r="T219">
        <v>2</v>
      </c>
      <c r="U219">
        <v>3</v>
      </c>
      <c r="V219">
        <v>3</v>
      </c>
      <c r="W219">
        <v>3</v>
      </c>
      <c r="X219">
        <v>3</v>
      </c>
      <c r="Y219">
        <v>4</v>
      </c>
      <c r="Z219">
        <v>3</v>
      </c>
      <c r="AA219" t="s">
        <v>894</v>
      </c>
      <c r="AB219" t="s">
        <v>895</v>
      </c>
      <c r="AC219" t="s">
        <v>896</v>
      </c>
      <c r="AE219">
        <v>72</v>
      </c>
      <c r="AF219" s="1">
        <v>44385.454363425924</v>
      </c>
      <c r="AG219" t="s">
        <v>48</v>
      </c>
      <c r="AM219" t="s">
        <v>214</v>
      </c>
      <c r="AN219" t="s">
        <v>897</v>
      </c>
    </row>
    <row r="220" spans="1:40" x14ac:dyDescent="0.25">
      <c r="A220" t="s">
        <v>40</v>
      </c>
      <c r="B220">
        <v>23</v>
      </c>
      <c r="C220" t="s">
        <v>51</v>
      </c>
      <c r="D220" t="s">
        <v>737</v>
      </c>
      <c r="E220" t="s">
        <v>70</v>
      </c>
      <c r="F220" t="s">
        <v>44</v>
      </c>
      <c r="G220">
        <v>4</v>
      </c>
      <c r="H220">
        <v>4</v>
      </c>
      <c r="I220">
        <v>4</v>
      </c>
      <c r="J220">
        <v>4</v>
      </c>
      <c r="K220">
        <v>4</v>
      </c>
      <c r="L220">
        <v>4</v>
      </c>
      <c r="M220">
        <v>4</v>
      </c>
      <c r="N220">
        <v>4</v>
      </c>
      <c r="O220">
        <v>4</v>
      </c>
      <c r="P220">
        <v>4</v>
      </c>
      <c r="Q220">
        <v>4</v>
      </c>
      <c r="R220">
        <v>4</v>
      </c>
      <c r="S220">
        <v>4</v>
      </c>
      <c r="T220">
        <v>4</v>
      </c>
      <c r="U220">
        <v>4</v>
      </c>
      <c r="V220">
        <v>4</v>
      </c>
      <c r="W220">
        <v>4</v>
      </c>
      <c r="X220">
        <v>4</v>
      </c>
      <c r="Y220">
        <v>4</v>
      </c>
      <c r="Z220">
        <v>4</v>
      </c>
      <c r="AA220" t="s">
        <v>898</v>
      </c>
      <c r="AE220">
        <v>71</v>
      </c>
      <c r="AF220" s="1">
        <v>44385.446446759262</v>
      </c>
      <c r="AG220" t="s">
        <v>48</v>
      </c>
      <c r="AM220" t="s">
        <v>899</v>
      </c>
      <c r="AN220" t="s">
        <v>900</v>
      </c>
    </row>
    <row r="221" spans="1:40" x14ac:dyDescent="0.25">
      <c r="A221" t="s">
        <v>40</v>
      </c>
      <c r="B221">
        <v>19</v>
      </c>
      <c r="C221" t="s">
        <v>51</v>
      </c>
      <c r="D221" t="s">
        <v>425</v>
      </c>
      <c r="E221" t="s">
        <v>43</v>
      </c>
      <c r="F221" t="s">
        <v>44</v>
      </c>
      <c r="G221">
        <v>4</v>
      </c>
      <c r="H221">
        <v>4</v>
      </c>
      <c r="I221">
        <v>4</v>
      </c>
      <c r="J221">
        <v>3</v>
      </c>
      <c r="K221">
        <v>4</v>
      </c>
      <c r="L221">
        <v>4</v>
      </c>
      <c r="M221">
        <v>4</v>
      </c>
      <c r="N221">
        <v>3</v>
      </c>
      <c r="O221">
        <v>3</v>
      </c>
      <c r="P221">
        <v>4</v>
      </c>
      <c r="Q221">
        <v>4</v>
      </c>
      <c r="R221">
        <v>3</v>
      </c>
      <c r="S221">
        <v>4</v>
      </c>
      <c r="T221">
        <v>4</v>
      </c>
      <c r="U221">
        <v>3</v>
      </c>
      <c r="V221">
        <v>3</v>
      </c>
      <c r="W221">
        <v>3</v>
      </c>
      <c r="X221">
        <v>3</v>
      </c>
      <c r="Y221">
        <v>3</v>
      </c>
      <c r="Z221">
        <v>4</v>
      </c>
      <c r="AA221" t="s">
        <v>901</v>
      </c>
      <c r="AE221">
        <v>70</v>
      </c>
      <c r="AF221" s="1">
        <v>44385.439606481479</v>
      </c>
      <c r="AG221" t="s">
        <v>48</v>
      </c>
      <c r="AM221" t="s">
        <v>902</v>
      </c>
      <c r="AN221" t="s">
        <v>903</v>
      </c>
    </row>
    <row r="222" spans="1:40" x14ac:dyDescent="0.25">
      <c r="A222" t="s">
        <v>40</v>
      </c>
      <c r="B222">
        <v>21</v>
      </c>
      <c r="C222" t="s">
        <v>51</v>
      </c>
      <c r="D222" t="s">
        <v>109</v>
      </c>
      <c r="E222" t="s">
        <v>43</v>
      </c>
      <c r="F222" t="s">
        <v>44</v>
      </c>
      <c r="G222">
        <v>4</v>
      </c>
      <c r="H222">
        <v>3</v>
      </c>
      <c r="I222">
        <v>3</v>
      </c>
      <c r="J222">
        <v>2</v>
      </c>
      <c r="K222">
        <v>3</v>
      </c>
      <c r="L222">
        <v>3</v>
      </c>
      <c r="M222">
        <v>2</v>
      </c>
      <c r="N222">
        <v>3</v>
      </c>
      <c r="O222">
        <v>3</v>
      </c>
      <c r="P222">
        <v>3</v>
      </c>
      <c r="Q222">
        <v>0</v>
      </c>
      <c r="R222">
        <v>2</v>
      </c>
      <c r="S222">
        <v>3</v>
      </c>
      <c r="T222">
        <v>1</v>
      </c>
      <c r="U222">
        <v>3</v>
      </c>
      <c r="V222">
        <v>3</v>
      </c>
      <c r="W222">
        <v>2</v>
      </c>
      <c r="X222">
        <v>3</v>
      </c>
      <c r="Y222">
        <v>2</v>
      </c>
      <c r="Z222">
        <v>3</v>
      </c>
      <c r="AA222" t="s">
        <v>904</v>
      </c>
      <c r="AE222">
        <v>69</v>
      </c>
      <c r="AF222" s="1">
        <v>44385.433032407411</v>
      </c>
      <c r="AG222" t="s">
        <v>48</v>
      </c>
      <c r="AM222" t="s">
        <v>726</v>
      </c>
      <c r="AN222" t="s">
        <v>905</v>
      </c>
    </row>
    <row r="223" spans="1:40" ht="165" x14ac:dyDescent="0.25">
      <c r="A223" t="s">
        <v>40</v>
      </c>
      <c r="B223">
        <v>20</v>
      </c>
      <c r="C223" t="s">
        <v>41</v>
      </c>
      <c r="D223" t="s">
        <v>109</v>
      </c>
      <c r="E223" t="s">
        <v>43</v>
      </c>
      <c r="F223" t="s">
        <v>103</v>
      </c>
      <c r="G223">
        <v>3</v>
      </c>
      <c r="H223">
        <v>3</v>
      </c>
      <c r="I223">
        <v>3</v>
      </c>
      <c r="J223">
        <v>2</v>
      </c>
      <c r="K223">
        <v>3</v>
      </c>
      <c r="L223">
        <v>2</v>
      </c>
      <c r="M223">
        <v>2</v>
      </c>
      <c r="N223">
        <v>2</v>
      </c>
      <c r="O223">
        <v>2</v>
      </c>
      <c r="P223">
        <v>1</v>
      </c>
      <c r="Q223">
        <v>2</v>
      </c>
      <c r="R223">
        <v>2</v>
      </c>
      <c r="S223">
        <v>0</v>
      </c>
      <c r="T223">
        <v>1</v>
      </c>
      <c r="U223">
        <v>2</v>
      </c>
      <c r="V223">
        <v>1</v>
      </c>
      <c r="W223">
        <v>2</v>
      </c>
      <c r="X223">
        <v>0</v>
      </c>
      <c r="Y223">
        <v>3</v>
      </c>
      <c r="Z223">
        <v>1</v>
      </c>
      <c r="AA223" s="2" t="s">
        <v>906</v>
      </c>
      <c r="AE223">
        <v>68</v>
      </c>
      <c r="AF223" s="1">
        <v>44385.432592592595</v>
      </c>
      <c r="AG223" t="s">
        <v>48</v>
      </c>
      <c r="AM223" t="s">
        <v>813</v>
      </c>
      <c r="AN223" t="s">
        <v>907</v>
      </c>
    </row>
    <row r="224" spans="1:40" x14ac:dyDescent="0.25">
      <c r="A224" t="s">
        <v>40</v>
      </c>
      <c r="B224">
        <v>23</v>
      </c>
      <c r="C224" t="s">
        <v>51</v>
      </c>
      <c r="D224" t="s">
        <v>169</v>
      </c>
      <c r="E224" t="s">
        <v>457</v>
      </c>
      <c r="F224" t="s">
        <v>457</v>
      </c>
      <c r="G224">
        <v>4</v>
      </c>
      <c r="H224">
        <v>4</v>
      </c>
      <c r="I224">
        <v>4</v>
      </c>
      <c r="J224">
        <v>4</v>
      </c>
      <c r="K224">
        <v>4</v>
      </c>
      <c r="L224">
        <v>4</v>
      </c>
      <c r="M224">
        <v>3</v>
      </c>
      <c r="N224">
        <v>3</v>
      </c>
      <c r="O224">
        <v>3</v>
      </c>
      <c r="P224">
        <v>4</v>
      </c>
      <c r="Q224">
        <v>4</v>
      </c>
      <c r="R224">
        <v>4</v>
      </c>
      <c r="S224">
        <v>4</v>
      </c>
      <c r="T224">
        <v>3</v>
      </c>
      <c r="U224">
        <v>3</v>
      </c>
      <c r="V224">
        <v>4</v>
      </c>
      <c r="W224">
        <v>3</v>
      </c>
      <c r="X224">
        <v>4</v>
      </c>
      <c r="Y224">
        <v>4</v>
      </c>
      <c r="Z224">
        <v>4</v>
      </c>
      <c r="AA224" t="s">
        <v>908</v>
      </c>
      <c r="AE224">
        <v>67</v>
      </c>
      <c r="AF224" s="1">
        <v>44385.431967592594</v>
      </c>
      <c r="AG224" t="s">
        <v>48</v>
      </c>
      <c r="AM224" t="s">
        <v>531</v>
      </c>
      <c r="AN224" t="s">
        <v>909</v>
      </c>
    </row>
    <row r="225" spans="1:40" x14ac:dyDescent="0.25">
      <c r="A225" t="s">
        <v>40</v>
      </c>
      <c r="B225">
        <v>18</v>
      </c>
      <c r="C225" t="s">
        <v>51</v>
      </c>
      <c r="D225" t="s">
        <v>910</v>
      </c>
      <c r="E225" t="s">
        <v>43</v>
      </c>
      <c r="F225" t="s">
        <v>119</v>
      </c>
      <c r="G225">
        <v>4</v>
      </c>
      <c r="H225">
        <v>4</v>
      </c>
      <c r="I225">
        <v>4</v>
      </c>
      <c r="J225">
        <v>3</v>
      </c>
      <c r="K225">
        <v>4</v>
      </c>
      <c r="L225">
        <v>4</v>
      </c>
      <c r="M225">
        <v>4</v>
      </c>
      <c r="N225">
        <v>2</v>
      </c>
      <c r="O225">
        <v>4</v>
      </c>
      <c r="P225">
        <v>4</v>
      </c>
      <c r="Q225">
        <v>4</v>
      </c>
      <c r="R225">
        <v>2</v>
      </c>
      <c r="S225">
        <v>2</v>
      </c>
      <c r="T225">
        <v>4</v>
      </c>
      <c r="U225">
        <v>4</v>
      </c>
      <c r="V225">
        <v>2</v>
      </c>
      <c r="W225">
        <v>4</v>
      </c>
      <c r="X225">
        <v>4</v>
      </c>
      <c r="Y225">
        <v>4</v>
      </c>
      <c r="Z225">
        <v>4</v>
      </c>
      <c r="AA225" t="s">
        <v>815</v>
      </c>
      <c r="AB225" t="s">
        <v>911</v>
      </c>
      <c r="AC225" t="s">
        <v>912</v>
      </c>
      <c r="AE225">
        <v>66</v>
      </c>
      <c r="AF225" s="1">
        <v>44385.421759259261</v>
      </c>
      <c r="AG225" t="s">
        <v>48</v>
      </c>
      <c r="AM225" t="s">
        <v>913</v>
      </c>
      <c r="AN225" t="s">
        <v>914</v>
      </c>
    </row>
    <row r="226" spans="1:40" x14ac:dyDescent="0.25">
      <c r="A226" t="s">
        <v>40</v>
      </c>
      <c r="B226">
        <v>18</v>
      </c>
      <c r="C226" t="s">
        <v>51</v>
      </c>
      <c r="D226" t="s">
        <v>137</v>
      </c>
      <c r="E226" t="s">
        <v>43</v>
      </c>
      <c r="F226" t="s">
        <v>103</v>
      </c>
      <c r="G226">
        <v>4</v>
      </c>
      <c r="H226">
        <v>3</v>
      </c>
      <c r="I226">
        <v>4</v>
      </c>
      <c r="J226">
        <v>4</v>
      </c>
      <c r="K226">
        <v>4</v>
      </c>
      <c r="L226">
        <v>4</v>
      </c>
      <c r="M226">
        <v>4</v>
      </c>
      <c r="N226">
        <v>4</v>
      </c>
      <c r="O226">
        <v>4</v>
      </c>
      <c r="P226">
        <v>3</v>
      </c>
      <c r="Q226">
        <v>4</v>
      </c>
      <c r="R226">
        <v>3</v>
      </c>
      <c r="S226">
        <v>4</v>
      </c>
      <c r="T226">
        <v>4</v>
      </c>
      <c r="U226">
        <v>4</v>
      </c>
      <c r="V226">
        <v>4</v>
      </c>
      <c r="W226">
        <v>4</v>
      </c>
      <c r="X226">
        <v>4</v>
      </c>
      <c r="Y226">
        <v>4</v>
      </c>
      <c r="Z226">
        <v>4</v>
      </c>
      <c r="AA226" t="s">
        <v>915</v>
      </c>
      <c r="AE226">
        <v>65</v>
      </c>
      <c r="AF226" s="1">
        <v>44385.420659722222</v>
      </c>
      <c r="AG226" t="s">
        <v>48</v>
      </c>
      <c r="AM226" t="s">
        <v>214</v>
      </c>
      <c r="AN226" t="s">
        <v>916</v>
      </c>
    </row>
    <row r="227" spans="1:40" x14ac:dyDescent="0.25">
      <c r="A227" t="s">
        <v>40</v>
      </c>
      <c r="B227">
        <v>19</v>
      </c>
      <c r="C227" t="s">
        <v>41</v>
      </c>
      <c r="D227" t="s">
        <v>109</v>
      </c>
      <c r="E227" t="s">
        <v>43</v>
      </c>
      <c r="F227" t="s">
        <v>44</v>
      </c>
      <c r="G227">
        <v>2</v>
      </c>
      <c r="H227">
        <v>3</v>
      </c>
      <c r="I227">
        <v>3</v>
      </c>
      <c r="J227">
        <v>2</v>
      </c>
      <c r="K227">
        <v>3</v>
      </c>
      <c r="L227">
        <v>4</v>
      </c>
      <c r="M227">
        <v>3</v>
      </c>
      <c r="N227">
        <v>3</v>
      </c>
      <c r="O227">
        <v>2</v>
      </c>
      <c r="P227">
        <v>3</v>
      </c>
      <c r="Q227">
        <v>3</v>
      </c>
      <c r="R227">
        <v>3</v>
      </c>
      <c r="S227">
        <v>2</v>
      </c>
      <c r="T227">
        <v>1</v>
      </c>
      <c r="U227">
        <v>3</v>
      </c>
      <c r="V227">
        <v>2</v>
      </c>
      <c r="W227">
        <v>3</v>
      </c>
      <c r="X227">
        <v>3</v>
      </c>
      <c r="Y227">
        <v>2</v>
      </c>
      <c r="Z227">
        <v>2</v>
      </c>
      <c r="AA227" t="s">
        <v>917</v>
      </c>
      <c r="AE227">
        <v>64</v>
      </c>
      <c r="AF227" s="1">
        <v>44385.415069444447</v>
      </c>
      <c r="AG227" t="s">
        <v>48</v>
      </c>
      <c r="AM227" t="s">
        <v>918</v>
      </c>
      <c r="AN227" t="s">
        <v>919</v>
      </c>
    </row>
    <row r="228" spans="1:40" x14ac:dyDescent="0.25">
      <c r="A228" t="s">
        <v>40</v>
      </c>
      <c r="B228">
        <v>20</v>
      </c>
      <c r="C228" t="s">
        <v>41</v>
      </c>
      <c r="D228" t="s">
        <v>109</v>
      </c>
      <c r="E228" t="s">
        <v>43</v>
      </c>
      <c r="F228" t="s">
        <v>44</v>
      </c>
      <c r="G228">
        <v>3</v>
      </c>
      <c r="H228">
        <v>4</v>
      </c>
      <c r="I228">
        <v>3</v>
      </c>
      <c r="J228">
        <v>4</v>
      </c>
      <c r="K228">
        <v>3</v>
      </c>
      <c r="L228">
        <v>0</v>
      </c>
      <c r="M228">
        <v>3</v>
      </c>
      <c r="N228">
        <v>4</v>
      </c>
      <c r="O228">
        <v>3</v>
      </c>
      <c r="P228">
        <v>4</v>
      </c>
      <c r="Q228">
        <v>0</v>
      </c>
      <c r="R228">
        <v>4</v>
      </c>
      <c r="S228">
        <v>4</v>
      </c>
      <c r="T228">
        <v>4</v>
      </c>
      <c r="U228">
        <v>3</v>
      </c>
      <c r="V228">
        <v>2</v>
      </c>
      <c r="W228">
        <v>4</v>
      </c>
      <c r="X228">
        <v>4</v>
      </c>
      <c r="Y228">
        <v>4</v>
      </c>
      <c r="Z228">
        <v>3</v>
      </c>
      <c r="AA228" t="s">
        <v>573</v>
      </c>
      <c r="AE228">
        <v>63</v>
      </c>
      <c r="AF228" s="1">
        <v>44385.414155092592</v>
      </c>
      <c r="AG228" t="s">
        <v>48</v>
      </c>
      <c r="AM228" t="s">
        <v>920</v>
      </c>
      <c r="AN228" t="s">
        <v>921</v>
      </c>
    </row>
    <row r="229" spans="1:40" x14ac:dyDescent="0.25">
      <c r="A229" t="s">
        <v>40</v>
      </c>
      <c r="B229">
        <v>20</v>
      </c>
      <c r="C229" t="s">
        <v>51</v>
      </c>
      <c r="D229" t="s">
        <v>319</v>
      </c>
      <c r="E229" t="s">
        <v>43</v>
      </c>
      <c r="F229" t="s">
        <v>44</v>
      </c>
      <c r="G229">
        <v>2</v>
      </c>
      <c r="H229">
        <v>2</v>
      </c>
      <c r="I229">
        <v>2</v>
      </c>
      <c r="J229">
        <v>2</v>
      </c>
      <c r="K229">
        <v>2</v>
      </c>
      <c r="L229">
        <v>0</v>
      </c>
      <c r="M229">
        <v>0</v>
      </c>
      <c r="N229">
        <v>0</v>
      </c>
      <c r="O229">
        <v>1</v>
      </c>
      <c r="P229">
        <v>0</v>
      </c>
      <c r="Q229">
        <v>0</v>
      </c>
      <c r="R229">
        <v>2</v>
      </c>
      <c r="S229">
        <v>0</v>
      </c>
      <c r="T229">
        <v>0</v>
      </c>
      <c r="U229">
        <v>0</v>
      </c>
      <c r="V229">
        <v>1</v>
      </c>
      <c r="W229">
        <v>0</v>
      </c>
      <c r="X229">
        <v>0</v>
      </c>
      <c r="Y229">
        <v>0</v>
      </c>
      <c r="Z229">
        <v>1</v>
      </c>
      <c r="AA229" t="s">
        <v>922</v>
      </c>
      <c r="AB229" t="s">
        <v>923</v>
      </c>
      <c r="AC229" t="s">
        <v>924</v>
      </c>
      <c r="AE229">
        <v>62</v>
      </c>
      <c r="AF229" s="1">
        <v>44385.412499999999</v>
      </c>
      <c r="AG229" t="s">
        <v>48</v>
      </c>
      <c r="AM229" t="s">
        <v>925</v>
      </c>
      <c r="AN229" t="s">
        <v>926</v>
      </c>
    </row>
    <row r="230" spans="1:40" x14ac:dyDescent="0.25">
      <c r="A230" t="s">
        <v>40</v>
      </c>
      <c r="B230">
        <v>21</v>
      </c>
      <c r="C230" t="s">
        <v>51</v>
      </c>
      <c r="D230" t="s">
        <v>927</v>
      </c>
      <c r="E230" t="s">
        <v>43</v>
      </c>
      <c r="F230" t="s">
        <v>44</v>
      </c>
      <c r="G230">
        <v>3</v>
      </c>
      <c r="H230">
        <v>3</v>
      </c>
      <c r="I230">
        <v>3</v>
      </c>
      <c r="J230">
        <v>3</v>
      </c>
      <c r="K230">
        <v>2</v>
      </c>
      <c r="L230">
        <v>3</v>
      </c>
      <c r="M230">
        <v>4</v>
      </c>
      <c r="N230">
        <v>2</v>
      </c>
      <c r="O230">
        <v>2</v>
      </c>
      <c r="P230">
        <v>1</v>
      </c>
      <c r="Q230">
        <v>2</v>
      </c>
      <c r="R230">
        <v>2</v>
      </c>
      <c r="S230">
        <v>2</v>
      </c>
      <c r="T230">
        <v>2</v>
      </c>
      <c r="U230">
        <v>3</v>
      </c>
      <c r="V230">
        <v>3</v>
      </c>
      <c r="W230">
        <v>3</v>
      </c>
      <c r="X230">
        <v>2</v>
      </c>
      <c r="Y230">
        <v>0</v>
      </c>
      <c r="Z230">
        <v>3</v>
      </c>
      <c r="AA230" t="s">
        <v>928</v>
      </c>
      <c r="AB230" t="s">
        <v>929</v>
      </c>
      <c r="AC230" t="s">
        <v>930</v>
      </c>
      <c r="AE230">
        <v>61</v>
      </c>
      <c r="AF230" s="1">
        <v>44385.411365740743</v>
      </c>
      <c r="AG230" t="s">
        <v>48</v>
      </c>
      <c r="AM230" t="s">
        <v>931</v>
      </c>
      <c r="AN230" t="s">
        <v>932</v>
      </c>
    </row>
    <row r="231" spans="1:40" x14ac:dyDescent="0.25">
      <c r="A231" t="s">
        <v>40</v>
      </c>
      <c r="B231">
        <v>20</v>
      </c>
      <c r="C231" t="s">
        <v>51</v>
      </c>
      <c r="D231" t="s">
        <v>109</v>
      </c>
      <c r="E231" t="s">
        <v>43</v>
      </c>
      <c r="F231" t="s">
        <v>44</v>
      </c>
      <c r="G231">
        <v>4</v>
      </c>
      <c r="H231">
        <v>4</v>
      </c>
      <c r="I231">
        <v>4</v>
      </c>
      <c r="J231">
        <v>3</v>
      </c>
      <c r="K231">
        <v>4</v>
      </c>
      <c r="L231">
        <v>3</v>
      </c>
      <c r="M231">
        <v>4</v>
      </c>
      <c r="N231">
        <v>3</v>
      </c>
      <c r="O231">
        <v>3</v>
      </c>
      <c r="P231">
        <v>3</v>
      </c>
      <c r="Q231">
        <v>0</v>
      </c>
      <c r="R231">
        <v>4</v>
      </c>
      <c r="S231">
        <v>3</v>
      </c>
      <c r="T231">
        <v>3</v>
      </c>
      <c r="U231">
        <v>4</v>
      </c>
      <c r="V231">
        <v>4</v>
      </c>
      <c r="W231">
        <v>3</v>
      </c>
      <c r="X231">
        <v>2</v>
      </c>
      <c r="Y231">
        <v>3</v>
      </c>
      <c r="Z231">
        <v>3</v>
      </c>
      <c r="AA231" t="s">
        <v>933</v>
      </c>
      <c r="AB231" t="s">
        <v>934</v>
      </c>
      <c r="AC231" t="s">
        <v>935</v>
      </c>
      <c r="AE231">
        <v>60</v>
      </c>
      <c r="AF231" s="1">
        <v>44385.41070601852</v>
      </c>
      <c r="AG231" t="s">
        <v>48</v>
      </c>
      <c r="AM231" t="s">
        <v>49</v>
      </c>
      <c r="AN231" t="s">
        <v>936</v>
      </c>
    </row>
    <row r="232" spans="1:40" ht="15" customHeight="1" x14ac:dyDescent="0.25">
      <c r="A232" t="s">
        <v>40</v>
      </c>
      <c r="B232">
        <v>20</v>
      </c>
      <c r="C232" t="s">
        <v>41</v>
      </c>
      <c r="D232" t="s">
        <v>109</v>
      </c>
      <c r="E232" t="s">
        <v>43</v>
      </c>
      <c r="F232" t="s">
        <v>44</v>
      </c>
      <c r="G232">
        <v>3</v>
      </c>
      <c r="H232">
        <v>3</v>
      </c>
      <c r="I232">
        <v>1</v>
      </c>
      <c r="J232">
        <v>1</v>
      </c>
      <c r="K232">
        <v>3</v>
      </c>
      <c r="L232">
        <v>1</v>
      </c>
      <c r="M232">
        <v>1</v>
      </c>
      <c r="N232">
        <v>0</v>
      </c>
      <c r="O232">
        <v>0</v>
      </c>
      <c r="P232">
        <v>1</v>
      </c>
      <c r="Q232">
        <v>2</v>
      </c>
      <c r="R232">
        <v>2</v>
      </c>
      <c r="S232">
        <v>0</v>
      </c>
      <c r="T232">
        <v>0</v>
      </c>
      <c r="U232">
        <v>0</v>
      </c>
      <c r="V232">
        <v>0</v>
      </c>
      <c r="W232">
        <v>2</v>
      </c>
      <c r="X232">
        <v>1</v>
      </c>
      <c r="Y232">
        <v>1</v>
      </c>
      <c r="Z232">
        <v>0</v>
      </c>
      <c r="AA232" s="2" t="s">
        <v>937</v>
      </c>
      <c r="AE232">
        <v>59</v>
      </c>
      <c r="AF232" s="1">
        <v>44385.408020833333</v>
      </c>
      <c r="AG232" t="s">
        <v>48</v>
      </c>
      <c r="AM232" t="s">
        <v>938</v>
      </c>
      <c r="AN232" t="s">
        <v>939</v>
      </c>
    </row>
    <row r="233" spans="1:40" ht="15" customHeight="1" x14ac:dyDescent="0.25">
      <c r="A233" t="s">
        <v>40</v>
      </c>
      <c r="B233">
        <v>20</v>
      </c>
      <c r="C233" t="s">
        <v>41</v>
      </c>
      <c r="D233" t="s">
        <v>940</v>
      </c>
      <c r="E233" t="s">
        <v>43</v>
      </c>
      <c r="F233" t="s">
        <v>44</v>
      </c>
      <c r="G233">
        <v>4</v>
      </c>
      <c r="H233">
        <v>4</v>
      </c>
      <c r="I233">
        <v>4</v>
      </c>
      <c r="J233">
        <v>3</v>
      </c>
      <c r="K233">
        <v>3</v>
      </c>
      <c r="L233">
        <v>3</v>
      </c>
      <c r="M233">
        <v>3</v>
      </c>
      <c r="N233">
        <v>3</v>
      </c>
      <c r="O233">
        <v>3</v>
      </c>
      <c r="P233">
        <v>3</v>
      </c>
      <c r="Q233">
        <v>3</v>
      </c>
      <c r="R233">
        <v>3</v>
      </c>
      <c r="S233">
        <v>3</v>
      </c>
      <c r="T233">
        <v>1</v>
      </c>
      <c r="U233">
        <v>3</v>
      </c>
      <c r="V233">
        <v>3</v>
      </c>
      <c r="W233">
        <v>2</v>
      </c>
      <c r="X233">
        <v>3</v>
      </c>
      <c r="Y233">
        <v>1</v>
      </c>
      <c r="Z233">
        <v>3</v>
      </c>
      <c r="AA233" t="s">
        <v>941</v>
      </c>
      <c r="AB233" t="s">
        <v>942</v>
      </c>
      <c r="AC233" t="s">
        <v>943</v>
      </c>
      <c r="AE233">
        <v>58</v>
      </c>
      <c r="AF233" s="1">
        <v>44385.406041666669</v>
      </c>
      <c r="AG233" t="s">
        <v>48</v>
      </c>
      <c r="AM233" t="s">
        <v>944</v>
      </c>
      <c r="AN233" t="s">
        <v>945</v>
      </c>
    </row>
    <row r="234" spans="1:40" ht="15" customHeight="1" x14ac:dyDescent="0.25">
      <c r="A234" t="s">
        <v>40</v>
      </c>
      <c r="B234">
        <v>21</v>
      </c>
      <c r="C234" t="s">
        <v>51</v>
      </c>
      <c r="D234" t="s">
        <v>93</v>
      </c>
      <c r="E234" t="s">
        <v>43</v>
      </c>
      <c r="F234" t="s">
        <v>44</v>
      </c>
      <c r="G234">
        <v>3</v>
      </c>
      <c r="H234">
        <v>3</v>
      </c>
      <c r="I234">
        <v>2</v>
      </c>
      <c r="J234">
        <v>2</v>
      </c>
      <c r="K234">
        <v>2</v>
      </c>
      <c r="L234">
        <v>3</v>
      </c>
      <c r="M234">
        <v>2</v>
      </c>
      <c r="N234">
        <v>1</v>
      </c>
      <c r="O234">
        <v>0</v>
      </c>
      <c r="P234">
        <v>1</v>
      </c>
      <c r="Q234">
        <v>1</v>
      </c>
      <c r="R234">
        <v>2</v>
      </c>
      <c r="S234">
        <v>1</v>
      </c>
      <c r="T234">
        <v>1</v>
      </c>
      <c r="U234">
        <v>1</v>
      </c>
      <c r="V234">
        <v>2</v>
      </c>
      <c r="W234">
        <v>0</v>
      </c>
      <c r="X234">
        <v>1</v>
      </c>
      <c r="Y234">
        <v>1</v>
      </c>
      <c r="Z234">
        <v>1</v>
      </c>
      <c r="AA234" t="s">
        <v>946</v>
      </c>
      <c r="AB234" t="s">
        <v>946</v>
      </c>
      <c r="AC234" t="s">
        <v>946</v>
      </c>
      <c r="AE234">
        <v>57</v>
      </c>
      <c r="AF234" s="1">
        <v>44385.403240740743</v>
      </c>
      <c r="AG234" t="s">
        <v>48</v>
      </c>
      <c r="AM234" t="s">
        <v>173</v>
      </c>
      <c r="AN234" t="s">
        <v>947</v>
      </c>
    </row>
    <row r="235" spans="1:40" ht="15" customHeight="1" x14ac:dyDescent="0.25">
      <c r="A235" t="s">
        <v>40</v>
      </c>
      <c r="B235">
        <v>18</v>
      </c>
      <c r="C235" t="s">
        <v>51</v>
      </c>
      <c r="D235" t="s">
        <v>425</v>
      </c>
      <c r="E235" t="s">
        <v>43</v>
      </c>
      <c r="F235" t="s">
        <v>44</v>
      </c>
      <c r="G235">
        <v>3</v>
      </c>
      <c r="H235">
        <v>2</v>
      </c>
      <c r="I235">
        <v>3</v>
      </c>
      <c r="J235">
        <v>2</v>
      </c>
      <c r="K235">
        <v>3</v>
      </c>
      <c r="L235">
        <v>3</v>
      </c>
      <c r="M235">
        <v>3</v>
      </c>
      <c r="N235">
        <v>1</v>
      </c>
      <c r="O235">
        <v>2</v>
      </c>
      <c r="P235">
        <v>1</v>
      </c>
      <c r="Q235">
        <v>0</v>
      </c>
      <c r="R235">
        <v>2</v>
      </c>
      <c r="S235">
        <v>1</v>
      </c>
      <c r="T235">
        <v>1</v>
      </c>
      <c r="U235">
        <v>1</v>
      </c>
      <c r="V235">
        <v>2</v>
      </c>
      <c r="W235">
        <v>3</v>
      </c>
      <c r="X235">
        <v>2</v>
      </c>
      <c r="Y235">
        <v>2</v>
      </c>
      <c r="Z235">
        <v>2</v>
      </c>
      <c r="AA235" t="s">
        <v>948</v>
      </c>
      <c r="AB235" t="s">
        <v>949</v>
      </c>
      <c r="AC235" t="s">
        <v>950</v>
      </c>
      <c r="AE235">
        <v>56</v>
      </c>
      <c r="AF235" s="1">
        <v>44385.401388888888</v>
      </c>
      <c r="AG235" t="s">
        <v>48</v>
      </c>
      <c r="AM235" t="s">
        <v>178</v>
      </c>
      <c r="AN235" t="s">
        <v>951</v>
      </c>
    </row>
    <row r="236" spans="1:40" ht="15" customHeight="1" x14ac:dyDescent="0.25">
      <c r="A236" t="s">
        <v>40</v>
      </c>
      <c r="B236">
        <v>19</v>
      </c>
      <c r="C236" t="s">
        <v>41</v>
      </c>
      <c r="D236" t="s">
        <v>159</v>
      </c>
      <c r="E236" t="s">
        <v>43</v>
      </c>
      <c r="F236" t="s">
        <v>44</v>
      </c>
      <c r="G236">
        <v>4</v>
      </c>
      <c r="H236">
        <v>3</v>
      </c>
      <c r="I236">
        <v>2</v>
      </c>
      <c r="J236">
        <v>2</v>
      </c>
      <c r="K236">
        <v>2</v>
      </c>
      <c r="L236">
        <v>3</v>
      </c>
      <c r="M236">
        <v>1</v>
      </c>
      <c r="N236">
        <v>2</v>
      </c>
      <c r="O236">
        <v>2</v>
      </c>
      <c r="P236">
        <v>3</v>
      </c>
      <c r="Q236">
        <v>3</v>
      </c>
      <c r="R236">
        <v>3</v>
      </c>
      <c r="S236">
        <v>2</v>
      </c>
      <c r="T236">
        <v>1</v>
      </c>
      <c r="U236">
        <v>1</v>
      </c>
      <c r="V236">
        <v>2</v>
      </c>
      <c r="W236">
        <v>1</v>
      </c>
      <c r="X236">
        <v>2</v>
      </c>
      <c r="Y236">
        <v>1</v>
      </c>
      <c r="Z236">
        <v>2</v>
      </c>
      <c r="AA236" t="s">
        <v>952</v>
      </c>
      <c r="AB236" t="s">
        <v>953</v>
      </c>
      <c r="AC236" t="s">
        <v>954</v>
      </c>
      <c r="AE236">
        <v>55</v>
      </c>
      <c r="AF236" s="1">
        <v>44385.401284722226</v>
      </c>
      <c r="AG236" t="s">
        <v>48</v>
      </c>
      <c r="AM236" t="s">
        <v>955</v>
      </c>
      <c r="AN236" t="s">
        <v>956</v>
      </c>
    </row>
    <row r="237" spans="1:40" ht="15" customHeight="1" x14ac:dyDescent="0.25">
      <c r="A237" t="s">
        <v>650</v>
      </c>
      <c r="B237">
        <v>21</v>
      </c>
      <c r="C237" t="s">
        <v>41</v>
      </c>
      <c r="D237" t="s">
        <v>118</v>
      </c>
      <c r="E237" t="s">
        <v>43</v>
      </c>
      <c r="F237" t="s">
        <v>103</v>
      </c>
      <c r="G237">
        <v>2</v>
      </c>
      <c r="H237">
        <v>3</v>
      </c>
      <c r="I237">
        <v>2</v>
      </c>
      <c r="J237">
        <v>1</v>
      </c>
      <c r="K237">
        <v>2</v>
      </c>
      <c r="L237">
        <v>3</v>
      </c>
      <c r="M237">
        <v>2</v>
      </c>
      <c r="N237">
        <v>2</v>
      </c>
      <c r="O237">
        <v>1</v>
      </c>
      <c r="P237">
        <v>2</v>
      </c>
      <c r="Q237">
        <v>1</v>
      </c>
      <c r="R237">
        <v>3</v>
      </c>
      <c r="S237">
        <v>3</v>
      </c>
      <c r="T237">
        <v>3</v>
      </c>
      <c r="U237">
        <v>2</v>
      </c>
      <c r="V237">
        <v>1</v>
      </c>
      <c r="W237">
        <v>2</v>
      </c>
      <c r="X237">
        <v>1</v>
      </c>
      <c r="Y237">
        <v>2</v>
      </c>
      <c r="Z237">
        <v>2</v>
      </c>
      <c r="AA237" t="s">
        <v>957</v>
      </c>
      <c r="AB237" t="s">
        <v>958</v>
      </c>
      <c r="AC237" t="s">
        <v>959</v>
      </c>
      <c r="AE237">
        <v>54</v>
      </c>
      <c r="AF237" s="1">
        <v>44385.399710648147</v>
      </c>
      <c r="AG237" t="s">
        <v>48</v>
      </c>
      <c r="AM237" t="s">
        <v>49</v>
      </c>
      <c r="AN237" t="s">
        <v>960</v>
      </c>
    </row>
    <row r="238" spans="1:40" ht="15" customHeight="1" x14ac:dyDescent="0.25">
      <c r="A238" t="s">
        <v>40</v>
      </c>
      <c r="B238">
        <v>20</v>
      </c>
      <c r="C238" t="s">
        <v>41</v>
      </c>
      <c r="D238" t="s">
        <v>147</v>
      </c>
      <c r="E238" t="s">
        <v>43</v>
      </c>
      <c r="F238" t="s">
        <v>103</v>
      </c>
      <c r="G238">
        <v>4</v>
      </c>
      <c r="H238">
        <v>3</v>
      </c>
      <c r="I238">
        <v>3</v>
      </c>
      <c r="J238">
        <v>2</v>
      </c>
      <c r="K238">
        <v>2</v>
      </c>
      <c r="L238">
        <v>1</v>
      </c>
      <c r="M238">
        <v>3</v>
      </c>
      <c r="N238">
        <v>2</v>
      </c>
      <c r="O238">
        <v>2</v>
      </c>
      <c r="P238">
        <v>2</v>
      </c>
      <c r="Q238">
        <v>2</v>
      </c>
      <c r="R238">
        <v>3</v>
      </c>
      <c r="S238">
        <v>3</v>
      </c>
      <c r="T238">
        <v>3</v>
      </c>
      <c r="U238">
        <v>3</v>
      </c>
      <c r="V238">
        <v>3</v>
      </c>
      <c r="W238">
        <v>3</v>
      </c>
      <c r="X238">
        <v>4</v>
      </c>
      <c r="Y238">
        <v>4</v>
      </c>
      <c r="Z238">
        <v>3</v>
      </c>
      <c r="AA238" t="s">
        <v>148</v>
      </c>
      <c r="AE238">
        <v>53</v>
      </c>
      <c r="AF238" s="1">
        <v>44385.390243055554</v>
      </c>
      <c r="AG238" t="s">
        <v>48</v>
      </c>
      <c r="AM238" t="s">
        <v>961</v>
      </c>
      <c r="AN238" t="s">
        <v>962</v>
      </c>
    </row>
    <row r="239" spans="1:40" ht="15" customHeight="1" x14ac:dyDescent="0.25">
      <c r="A239" t="s">
        <v>40</v>
      </c>
      <c r="B239">
        <v>20</v>
      </c>
      <c r="C239" t="s">
        <v>51</v>
      </c>
      <c r="D239" t="s">
        <v>216</v>
      </c>
      <c r="E239" t="s">
        <v>43</v>
      </c>
      <c r="F239" t="s">
        <v>44</v>
      </c>
      <c r="G239">
        <v>1</v>
      </c>
      <c r="H239">
        <v>3</v>
      </c>
      <c r="I239">
        <v>1</v>
      </c>
      <c r="J239">
        <v>2</v>
      </c>
      <c r="K239">
        <v>3</v>
      </c>
      <c r="L239">
        <v>1</v>
      </c>
      <c r="M239">
        <v>3</v>
      </c>
      <c r="N239">
        <v>2</v>
      </c>
      <c r="O239">
        <v>2</v>
      </c>
      <c r="P239">
        <v>2</v>
      </c>
      <c r="Q239">
        <v>3</v>
      </c>
      <c r="R239">
        <v>3</v>
      </c>
      <c r="S239">
        <v>3</v>
      </c>
      <c r="T239">
        <v>2</v>
      </c>
      <c r="U239">
        <v>3</v>
      </c>
      <c r="V239">
        <v>2</v>
      </c>
      <c r="W239">
        <v>2</v>
      </c>
      <c r="X239">
        <v>4</v>
      </c>
      <c r="Y239">
        <v>2</v>
      </c>
      <c r="Z239">
        <v>2</v>
      </c>
      <c r="AA239" t="s">
        <v>963</v>
      </c>
      <c r="AB239" t="s">
        <v>964</v>
      </c>
      <c r="AC239" t="s">
        <v>965</v>
      </c>
      <c r="AE239">
        <v>52</v>
      </c>
      <c r="AF239" s="1">
        <v>44385.384965277779</v>
      </c>
      <c r="AG239" t="s">
        <v>48</v>
      </c>
      <c r="AM239" t="s">
        <v>966</v>
      </c>
      <c r="AN239" t="s">
        <v>967</v>
      </c>
    </row>
    <row r="240" spans="1:40" ht="15" customHeight="1" x14ac:dyDescent="0.25">
      <c r="A240" t="s">
        <v>40</v>
      </c>
      <c r="B240">
        <v>20</v>
      </c>
      <c r="C240" t="s">
        <v>41</v>
      </c>
      <c r="D240" t="s">
        <v>968</v>
      </c>
      <c r="E240" t="s">
        <v>43</v>
      </c>
      <c r="F240" t="s">
        <v>44</v>
      </c>
      <c r="G240">
        <v>4</v>
      </c>
      <c r="H240">
        <v>4</v>
      </c>
      <c r="I240">
        <v>4</v>
      </c>
      <c r="J240">
        <v>4</v>
      </c>
      <c r="K240">
        <v>4</v>
      </c>
      <c r="L240">
        <v>4</v>
      </c>
      <c r="M240">
        <v>4</v>
      </c>
      <c r="N240">
        <v>4</v>
      </c>
      <c r="O240">
        <v>4</v>
      </c>
      <c r="P240">
        <v>4</v>
      </c>
      <c r="Q240">
        <v>4</v>
      </c>
      <c r="R240">
        <v>4</v>
      </c>
      <c r="S240">
        <v>4</v>
      </c>
      <c r="T240">
        <v>4</v>
      </c>
      <c r="U240">
        <v>4</v>
      </c>
      <c r="V240">
        <v>4</v>
      </c>
      <c r="W240">
        <v>4</v>
      </c>
      <c r="X240">
        <v>4</v>
      </c>
      <c r="Y240">
        <v>4</v>
      </c>
      <c r="Z240">
        <v>4</v>
      </c>
      <c r="AA240" t="s">
        <v>969</v>
      </c>
      <c r="AB240" t="s">
        <v>970</v>
      </c>
      <c r="AC240" t="s">
        <v>971</v>
      </c>
      <c r="AE240">
        <v>51</v>
      </c>
      <c r="AF240" s="1">
        <v>44385.378692129627</v>
      </c>
      <c r="AG240" t="s">
        <v>48</v>
      </c>
      <c r="AM240" t="s">
        <v>49</v>
      </c>
      <c r="AN240" t="s">
        <v>972</v>
      </c>
    </row>
    <row r="241" spans="1:40" ht="15" customHeight="1" x14ac:dyDescent="0.25">
      <c r="A241" t="s">
        <v>40</v>
      </c>
      <c r="B241">
        <v>20</v>
      </c>
      <c r="C241" t="s">
        <v>51</v>
      </c>
      <c r="D241" t="s">
        <v>147</v>
      </c>
      <c r="E241" t="s">
        <v>43</v>
      </c>
      <c r="F241" t="s">
        <v>44</v>
      </c>
      <c r="G241">
        <v>4</v>
      </c>
      <c r="H241">
        <v>3</v>
      </c>
      <c r="I241">
        <v>4</v>
      </c>
      <c r="J241">
        <v>3</v>
      </c>
      <c r="K241">
        <v>4</v>
      </c>
      <c r="L241">
        <v>3</v>
      </c>
      <c r="M241">
        <v>3</v>
      </c>
      <c r="N241">
        <v>4</v>
      </c>
      <c r="O241">
        <v>3</v>
      </c>
      <c r="P241">
        <v>2</v>
      </c>
      <c r="Q241">
        <v>3</v>
      </c>
      <c r="R241">
        <v>4</v>
      </c>
      <c r="S241">
        <v>4</v>
      </c>
      <c r="T241">
        <v>4</v>
      </c>
      <c r="U241">
        <v>2</v>
      </c>
      <c r="V241">
        <v>3</v>
      </c>
      <c r="W241">
        <v>3</v>
      </c>
      <c r="X241">
        <v>4</v>
      </c>
      <c r="Y241">
        <v>4</v>
      </c>
      <c r="Z241">
        <v>4</v>
      </c>
      <c r="AA241" t="s">
        <v>973</v>
      </c>
      <c r="AB241" t="s">
        <v>974</v>
      </c>
      <c r="AC241" t="s">
        <v>975</v>
      </c>
      <c r="AE241">
        <v>50</v>
      </c>
      <c r="AF241" s="1">
        <v>44385.374386574076</v>
      </c>
      <c r="AG241" t="s">
        <v>48</v>
      </c>
      <c r="AM241" t="s">
        <v>641</v>
      </c>
      <c r="AN241" t="s">
        <v>976</v>
      </c>
    </row>
    <row r="242" spans="1:40" ht="15" customHeight="1" x14ac:dyDescent="0.25">
      <c r="A242" t="s">
        <v>40</v>
      </c>
      <c r="B242">
        <v>19</v>
      </c>
      <c r="C242" t="s">
        <v>51</v>
      </c>
      <c r="D242" t="s">
        <v>365</v>
      </c>
      <c r="E242" t="s">
        <v>43</v>
      </c>
      <c r="F242" t="s">
        <v>44</v>
      </c>
      <c r="G242">
        <v>3</v>
      </c>
      <c r="H242">
        <v>3</v>
      </c>
      <c r="I242">
        <v>3</v>
      </c>
      <c r="J242">
        <v>2</v>
      </c>
      <c r="K242">
        <v>3</v>
      </c>
      <c r="L242">
        <v>2</v>
      </c>
      <c r="M242">
        <v>0</v>
      </c>
      <c r="N242">
        <v>1</v>
      </c>
      <c r="O242">
        <v>2</v>
      </c>
      <c r="P242">
        <v>0</v>
      </c>
      <c r="Q242">
        <v>2</v>
      </c>
      <c r="R242">
        <v>3</v>
      </c>
      <c r="S242">
        <v>2</v>
      </c>
      <c r="T242">
        <v>0</v>
      </c>
      <c r="U242">
        <v>2</v>
      </c>
      <c r="V242">
        <v>2</v>
      </c>
      <c r="W242">
        <v>2</v>
      </c>
      <c r="X242">
        <v>1</v>
      </c>
      <c r="Y242">
        <v>0</v>
      </c>
      <c r="Z242">
        <v>2</v>
      </c>
      <c r="AA242" t="s">
        <v>977</v>
      </c>
      <c r="AB242" t="s">
        <v>978</v>
      </c>
      <c r="AC242" t="s">
        <v>979</v>
      </c>
      <c r="AE242">
        <v>49</v>
      </c>
      <c r="AF242" s="1">
        <v>44385.368877314817</v>
      </c>
      <c r="AG242" t="s">
        <v>48</v>
      </c>
      <c r="AM242" t="s">
        <v>651</v>
      </c>
      <c r="AN242" t="s">
        <v>980</v>
      </c>
    </row>
    <row r="243" spans="1:40" ht="15" customHeight="1" x14ac:dyDescent="0.25">
      <c r="A243" t="s">
        <v>40</v>
      </c>
      <c r="B243">
        <v>19</v>
      </c>
      <c r="C243" t="s">
        <v>51</v>
      </c>
      <c r="D243" t="s">
        <v>237</v>
      </c>
      <c r="E243" t="s">
        <v>43</v>
      </c>
      <c r="F243" t="s">
        <v>44</v>
      </c>
      <c r="G243">
        <v>4</v>
      </c>
      <c r="H243">
        <v>4</v>
      </c>
      <c r="I243">
        <v>4</v>
      </c>
      <c r="J243">
        <v>3</v>
      </c>
      <c r="K243">
        <v>3</v>
      </c>
      <c r="L243">
        <v>3</v>
      </c>
      <c r="M243">
        <v>3</v>
      </c>
      <c r="N243">
        <v>4</v>
      </c>
      <c r="O243">
        <v>3</v>
      </c>
      <c r="P243">
        <v>3</v>
      </c>
      <c r="Q243">
        <v>4</v>
      </c>
      <c r="R243">
        <v>4</v>
      </c>
      <c r="S243">
        <v>4</v>
      </c>
      <c r="T243">
        <v>3</v>
      </c>
      <c r="U243">
        <v>4</v>
      </c>
      <c r="V243">
        <v>4</v>
      </c>
      <c r="W243">
        <v>4</v>
      </c>
      <c r="X243">
        <v>4</v>
      </c>
      <c r="Y243">
        <v>4</v>
      </c>
      <c r="Z243">
        <v>4</v>
      </c>
      <c r="AA243" t="s">
        <v>981</v>
      </c>
      <c r="AE243">
        <v>48</v>
      </c>
      <c r="AF243" s="1">
        <v>44385.3674537037</v>
      </c>
      <c r="AG243" t="s">
        <v>48</v>
      </c>
      <c r="AM243" t="s">
        <v>982</v>
      </c>
      <c r="AN243" t="s">
        <v>983</v>
      </c>
    </row>
    <row r="244" spans="1:40" ht="15" customHeight="1" x14ac:dyDescent="0.25">
      <c r="A244" t="s">
        <v>40</v>
      </c>
      <c r="B244">
        <v>20</v>
      </c>
      <c r="C244" t="s">
        <v>51</v>
      </c>
      <c r="D244" t="s">
        <v>480</v>
      </c>
      <c r="E244" t="s">
        <v>43</v>
      </c>
      <c r="F244" t="s">
        <v>44</v>
      </c>
      <c r="G244">
        <v>4</v>
      </c>
      <c r="H244">
        <v>3</v>
      </c>
      <c r="I244">
        <v>2</v>
      </c>
      <c r="J244">
        <v>2</v>
      </c>
      <c r="K244">
        <v>4</v>
      </c>
      <c r="L244">
        <v>3</v>
      </c>
      <c r="M244">
        <v>2</v>
      </c>
      <c r="N244">
        <v>3</v>
      </c>
      <c r="O244">
        <v>3</v>
      </c>
      <c r="P244">
        <v>4</v>
      </c>
      <c r="Q244">
        <v>3</v>
      </c>
      <c r="R244">
        <v>3</v>
      </c>
      <c r="S244">
        <v>3</v>
      </c>
      <c r="T244">
        <v>4</v>
      </c>
      <c r="U244">
        <v>4</v>
      </c>
      <c r="V244">
        <v>3</v>
      </c>
      <c r="W244">
        <v>4</v>
      </c>
      <c r="X244">
        <v>4</v>
      </c>
      <c r="Y244">
        <v>1</v>
      </c>
      <c r="Z244">
        <v>3</v>
      </c>
      <c r="AA244" t="s">
        <v>984</v>
      </c>
      <c r="AB244" t="s">
        <v>985</v>
      </c>
      <c r="AC244" t="s">
        <v>986</v>
      </c>
      <c r="AE244">
        <v>47</v>
      </c>
      <c r="AF244" s="1">
        <v>44385.3672337963</v>
      </c>
      <c r="AG244" t="s">
        <v>48</v>
      </c>
      <c r="AM244" t="s">
        <v>987</v>
      </c>
      <c r="AN244" t="s">
        <v>988</v>
      </c>
    </row>
    <row r="245" spans="1:40" ht="15" customHeight="1" x14ac:dyDescent="0.25">
      <c r="A245" t="s">
        <v>40</v>
      </c>
      <c r="B245">
        <v>19</v>
      </c>
      <c r="C245" t="s">
        <v>41</v>
      </c>
      <c r="D245" t="s">
        <v>109</v>
      </c>
      <c r="E245" t="s">
        <v>43</v>
      </c>
      <c r="F245" t="s">
        <v>103</v>
      </c>
      <c r="G245">
        <v>3</v>
      </c>
      <c r="H245">
        <v>3</v>
      </c>
      <c r="I245">
        <v>3</v>
      </c>
      <c r="J245">
        <v>3</v>
      </c>
      <c r="K245">
        <v>3</v>
      </c>
      <c r="L245">
        <v>4</v>
      </c>
      <c r="M245">
        <v>4</v>
      </c>
      <c r="N245">
        <v>3</v>
      </c>
      <c r="O245">
        <v>2</v>
      </c>
      <c r="P245">
        <v>4</v>
      </c>
      <c r="Q245">
        <v>4</v>
      </c>
      <c r="R245">
        <v>4</v>
      </c>
      <c r="S245">
        <v>2</v>
      </c>
      <c r="T245">
        <v>3</v>
      </c>
      <c r="U245">
        <v>3</v>
      </c>
      <c r="V245">
        <v>3</v>
      </c>
      <c r="W245">
        <v>3</v>
      </c>
      <c r="X245">
        <v>3</v>
      </c>
      <c r="Y245">
        <v>4</v>
      </c>
      <c r="Z245">
        <v>3</v>
      </c>
      <c r="AA245" t="s">
        <v>989</v>
      </c>
      <c r="AE245">
        <v>46</v>
      </c>
      <c r="AF245" s="1">
        <v>44385.366516203707</v>
      </c>
      <c r="AG245" t="s">
        <v>48</v>
      </c>
      <c r="AM245" t="s">
        <v>49</v>
      </c>
      <c r="AN245" t="s">
        <v>990</v>
      </c>
    </row>
    <row r="246" spans="1:40" ht="15" customHeight="1" x14ac:dyDescent="0.25">
      <c r="A246" t="s">
        <v>40</v>
      </c>
      <c r="B246">
        <v>21</v>
      </c>
      <c r="C246" t="s">
        <v>41</v>
      </c>
      <c r="D246" t="s">
        <v>82</v>
      </c>
      <c r="E246" t="s">
        <v>43</v>
      </c>
      <c r="F246" t="s">
        <v>44</v>
      </c>
      <c r="G246">
        <v>0</v>
      </c>
      <c r="H246">
        <v>2</v>
      </c>
      <c r="I246">
        <v>2</v>
      </c>
      <c r="J246">
        <v>2</v>
      </c>
      <c r="K246">
        <v>2</v>
      </c>
      <c r="L246">
        <v>2</v>
      </c>
      <c r="M246">
        <v>2</v>
      </c>
      <c r="N246">
        <v>2</v>
      </c>
      <c r="O246">
        <v>2</v>
      </c>
      <c r="P246">
        <v>2</v>
      </c>
      <c r="Q246">
        <v>2</v>
      </c>
      <c r="R246">
        <v>2</v>
      </c>
      <c r="S246">
        <v>2</v>
      </c>
      <c r="T246">
        <v>2</v>
      </c>
      <c r="U246">
        <v>2</v>
      </c>
      <c r="V246">
        <v>2</v>
      </c>
      <c r="W246">
        <v>2</v>
      </c>
      <c r="X246">
        <v>2</v>
      </c>
      <c r="Y246">
        <v>2</v>
      </c>
      <c r="Z246">
        <v>2</v>
      </c>
      <c r="AA246" t="s">
        <v>991</v>
      </c>
      <c r="AB246" t="s">
        <v>992</v>
      </c>
      <c r="AC246" t="s">
        <v>993</v>
      </c>
      <c r="AE246">
        <v>45</v>
      </c>
      <c r="AF246" s="1">
        <v>44385.362118055556</v>
      </c>
      <c r="AG246" t="s">
        <v>48</v>
      </c>
      <c r="AM246" t="s">
        <v>277</v>
      </c>
      <c r="AN246" t="s">
        <v>994</v>
      </c>
    </row>
    <row r="247" spans="1:40" ht="15" customHeight="1" x14ac:dyDescent="0.25">
      <c r="A247" t="s">
        <v>40</v>
      </c>
      <c r="B247">
        <v>18</v>
      </c>
      <c r="C247" t="s">
        <v>41</v>
      </c>
      <c r="D247" t="s">
        <v>995</v>
      </c>
      <c r="E247" t="s">
        <v>996</v>
      </c>
      <c r="F247" t="s">
        <v>44</v>
      </c>
      <c r="G247">
        <v>4</v>
      </c>
      <c r="H247">
        <v>4</v>
      </c>
      <c r="I247">
        <v>3</v>
      </c>
      <c r="J247">
        <v>3</v>
      </c>
      <c r="K247">
        <v>4</v>
      </c>
      <c r="L247">
        <v>0</v>
      </c>
      <c r="M247">
        <v>4</v>
      </c>
      <c r="N247">
        <v>2</v>
      </c>
      <c r="O247">
        <v>3</v>
      </c>
      <c r="P247">
        <v>2</v>
      </c>
      <c r="Q247">
        <v>0</v>
      </c>
      <c r="R247">
        <v>4</v>
      </c>
      <c r="S247">
        <v>4</v>
      </c>
      <c r="T247">
        <v>3</v>
      </c>
      <c r="U247">
        <v>4</v>
      </c>
      <c r="V247">
        <v>3</v>
      </c>
      <c r="W247">
        <v>4</v>
      </c>
      <c r="X247">
        <v>4</v>
      </c>
      <c r="Y247">
        <v>2</v>
      </c>
      <c r="Z247">
        <v>3</v>
      </c>
      <c r="AA247" t="s">
        <v>997</v>
      </c>
      <c r="AB247" t="s">
        <v>397</v>
      </c>
      <c r="AC247" t="s">
        <v>397</v>
      </c>
      <c r="AE247">
        <v>44</v>
      </c>
      <c r="AF247" s="1">
        <v>44385.357488425929</v>
      </c>
      <c r="AG247" t="s">
        <v>48</v>
      </c>
      <c r="AM247" t="s">
        <v>398</v>
      </c>
      <c r="AN247" t="s">
        <v>998</v>
      </c>
    </row>
    <row r="248" spans="1:40" ht="15" customHeight="1" x14ac:dyDescent="0.25">
      <c r="A248" t="s">
        <v>40</v>
      </c>
      <c r="B248">
        <v>21</v>
      </c>
      <c r="C248" t="s">
        <v>41</v>
      </c>
      <c r="D248" t="s">
        <v>82</v>
      </c>
      <c r="E248" t="s">
        <v>43</v>
      </c>
      <c r="F248" t="s">
        <v>44</v>
      </c>
      <c r="G248">
        <v>1</v>
      </c>
      <c r="H248">
        <v>2</v>
      </c>
      <c r="I248">
        <v>0</v>
      </c>
      <c r="J248">
        <v>1</v>
      </c>
      <c r="K248">
        <v>0</v>
      </c>
      <c r="L248">
        <v>0</v>
      </c>
      <c r="M248">
        <v>1</v>
      </c>
      <c r="N248">
        <v>1</v>
      </c>
      <c r="O248">
        <v>1</v>
      </c>
      <c r="P248">
        <v>1</v>
      </c>
      <c r="Q248">
        <v>0</v>
      </c>
      <c r="R248">
        <v>2</v>
      </c>
      <c r="S248">
        <v>2</v>
      </c>
      <c r="T248">
        <v>0</v>
      </c>
      <c r="U248">
        <v>0</v>
      </c>
      <c r="V248">
        <v>0</v>
      </c>
      <c r="W248">
        <v>0</v>
      </c>
      <c r="X248">
        <v>1</v>
      </c>
      <c r="Y248">
        <v>1</v>
      </c>
      <c r="Z248">
        <v>1</v>
      </c>
      <c r="AA248" t="s">
        <v>999</v>
      </c>
      <c r="AB248" t="s">
        <v>1000</v>
      </c>
      <c r="AC248" t="s">
        <v>1001</v>
      </c>
      <c r="AE248">
        <v>43</v>
      </c>
      <c r="AF248" s="1">
        <v>44385.356319444443</v>
      </c>
      <c r="AG248" t="s">
        <v>48</v>
      </c>
      <c r="AM248" t="s">
        <v>1002</v>
      </c>
      <c r="AN248" t="s">
        <v>1003</v>
      </c>
    </row>
    <row r="249" spans="1:40" ht="15" customHeight="1" x14ac:dyDescent="0.25">
      <c r="A249" t="s">
        <v>40</v>
      </c>
      <c r="B249">
        <v>19</v>
      </c>
      <c r="C249" t="s">
        <v>51</v>
      </c>
      <c r="D249" t="s">
        <v>69</v>
      </c>
      <c r="E249" t="s">
        <v>43</v>
      </c>
      <c r="F249" t="s">
        <v>44</v>
      </c>
      <c r="G249">
        <v>3</v>
      </c>
      <c r="H249">
        <v>3</v>
      </c>
      <c r="I249">
        <v>4</v>
      </c>
      <c r="J249">
        <v>4</v>
      </c>
      <c r="K249">
        <v>3</v>
      </c>
      <c r="L249">
        <v>2</v>
      </c>
      <c r="M249">
        <v>3</v>
      </c>
      <c r="N249">
        <v>3</v>
      </c>
      <c r="O249">
        <v>3</v>
      </c>
      <c r="P249">
        <v>3</v>
      </c>
      <c r="Q249">
        <v>3</v>
      </c>
      <c r="R249">
        <v>3</v>
      </c>
      <c r="S249">
        <v>3</v>
      </c>
      <c r="T249">
        <v>3</v>
      </c>
      <c r="U249">
        <v>3</v>
      </c>
      <c r="V249">
        <v>2</v>
      </c>
      <c r="W249">
        <v>3</v>
      </c>
      <c r="X249">
        <v>3</v>
      </c>
      <c r="Y249">
        <v>0</v>
      </c>
      <c r="Z249">
        <v>2</v>
      </c>
      <c r="AA249" t="s">
        <v>1004</v>
      </c>
      <c r="AE249">
        <v>42</v>
      </c>
      <c r="AF249" s="1">
        <v>44385.355925925927</v>
      </c>
      <c r="AG249" t="s">
        <v>48</v>
      </c>
      <c r="AM249" t="s">
        <v>173</v>
      </c>
      <c r="AN249" t="s">
        <v>1005</v>
      </c>
    </row>
    <row r="250" spans="1:40" ht="15" customHeight="1" x14ac:dyDescent="0.25">
      <c r="A250" t="s">
        <v>40</v>
      </c>
      <c r="B250">
        <v>19</v>
      </c>
      <c r="C250" t="s">
        <v>41</v>
      </c>
      <c r="D250" t="s">
        <v>619</v>
      </c>
      <c r="E250" t="s">
        <v>43</v>
      </c>
      <c r="F250" t="s">
        <v>129</v>
      </c>
      <c r="G250">
        <v>4</v>
      </c>
      <c r="H250">
        <v>3</v>
      </c>
      <c r="I250">
        <v>4</v>
      </c>
      <c r="J250">
        <v>4</v>
      </c>
      <c r="K250">
        <v>3</v>
      </c>
      <c r="L250">
        <v>4</v>
      </c>
      <c r="M250">
        <v>3</v>
      </c>
      <c r="N250">
        <v>3</v>
      </c>
      <c r="O250">
        <v>3</v>
      </c>
      <c r="P250">
        <v>3</v>
      </c>
      <c r="Q250">
        <v>3</v>
      </c>
      <c r="R250">
        <v>4</v>
      </c>
      <c r="S250">
        <v>3</v>
      </c>
      <c r="T250">
        <v>1</v>
      </c>
      <c r="U250">
        <v>3</v>
      </c>
      <c r="V250">
        <v>3</v>
      </c>
      <c r="W250">
        <v>3</v>
      </c>
      <c r="X250">
        <v>3</v>
      </c>
      <c r="Y250">
        <v>0</v>
      </c>
      <c r="Z250">
        <v>3</v>
      </c>
      <c r="AA250" t="s">
        <v>1006</v>
      </c>
      <c r="AB250" t="s">
        <v>1007</v>
      </c>
      <c r="AC250" t="s">
        <v>1008</v>
      </c>
      <c r="AE250">
        <v>41</v>
      </c>
      <c r="AF250" s="1">
        <v>44385.355034722219</v>
      </c>
      <c r="AG250" t="s">
        <v>48</v>
      </c>
      <c r="AM250" t="s">
        <v>62</v>
      </c>
      <c r="AN250" t="s">
        <v>623</v>
      </c>
    </row>
    <row r="251" spans="1:40" ht="15" customHeight="1" x14ac:dyDescent="0.25">
      <c r="A251" t="s">
        <v>40</v>
      </c>
      <c r="B251">
        <v>19</v>
      </c>
      <c r="C251" t="s">
        <v>51</v>
      </c>
      <c r="D251" t="s">
        <v>1009</v>
      </c>
      <c r="E251" t="s">
        <v>43</v>
      </c>
      <c r="F251" t="s">
        <v>44</v>
      </c>
      <c r="G251">
        <v>4</v>
      </c>
      <c r="H251">
        <v>4</v>
      </c>
      <c r="I251">
        <v>4</v>
      </c>
      <c r="J251">
        <v>4</v>
      </c>
      <c r="K251">
        <v>4</v>
      </c>
      <c r="L251">
        <v>3</v>
      </c>
      <c r="M251">
        <v>3</v>
      </c>
      <c r="N251">
        <v>4</v>
      </c>
      <c r="O251">
        <v>4</v>
      </c>
      <c r="P251">
        <v>4</v>
      </c>
      <c r="Q251">
        <v>4</v>
      </c>
      <c r="R251">
        <v>4</v>
      </c>
      <c r="S251">
        <v>4</v>
      </c>
      <c r="T251">
        <v>4</v>
      </c>
      <c r="U251">
        <v>4</v>
      </c>
      <c r="V251">
        <v>4</v>
      </c>
      <c r="W251">
        <v>4</v>
      </c>
      <c r="X251">
        <v>4</v>
      </c>
      <c r="Y251">
        <v>3</v>
      </c>
      <c r="Z251">
        <v>4</v>
      </c>
      <c r="AA251" t="s">
        <v>1010</v>
      </c>
      <c r="AB251" t="s">
        <v>1011</v>
      </c>
      <c r="AC251" t="s">
        <v>1012</v>
      </c>
      <c r="AE251">
        <v>40</v>
      </c>
      <c r="AF251" s="1">
        <v>44385.352766203701</v>
      </c>
      <c r="AG251" t="s">
        <v>48</v>
      </c>
      <c r="AM251" t="s">
        <v>49</v>
      </c>
      <c r="AN251" t="s">
        <v>1013</v>
      </c>
    </row>
    <row r="252" spans="1:40" ht="15" customHeight="1" x14ac:dyDescent="0.25">
      <c r="A252" t="s">
        <v>40</v>
      </c>
      <c r="B252">
        <v>19</v>
      </c>
      <c r="C252" t="s">
        <v>41</v>
      </c>
      <c r="D252" t="s">
        <v>425</v>
      </c>
      <c r="E252" t="s">
        <v>43</v>
      </c>
      <c r="F252" t="s">
        <v>44</v>
      </c>
      <c r="G252">
        <v>4</v>
      </c>
      <c r="H252">
        <v>4</v>
      </c>
      <c r="I252">
        <v>4</v>
      </c>
      <c r="J252">
        <v>4</v>
      </c>
      <c r="K252">
        <v>3</v>
      </c>
      <c r="L252">
        <v>2</v>
      </c>
      <c r="M252">
        <v>3</v>
      </c>
      <c r="N252">
        <v>3</v>
      </c>
      <c r="O252">
        <v>3</v>
      </c>
      <c r="P252">
        <v>3</v>
      </c>
      <c r="Q252">
        <v>4</v>
      </c>
      <c r="R252">
        <v>4</v>
      </c>
      <c r="S252">
        <v>4</v>
      </c>
      <c r="T252">
        <v>3</v>
      </c>
      <c r="U252">
        <v>4</v>
      </c>
      <c r="V252">
        <v>4</v>
      </c>
      <c r="W252">
        <v>4</v>
      </c>
      <c r="X252">
        <v>4</v>
      </c>
      <c r="Y252">
        <v>3</v>
      </c>
      <c r="Z252">
        <v>4</v>
      </c>
      <c r="AA252" t="s">
        <v>1014</v>
      </c>
      <c r="AE252">
        <v>39</v>
      </c>
      <c r="AF252" s="1">
        <v>44385.351527777777</v>
      </c>
      <c r="AG252" t="s">
        <v>48</v>
      </c>
      <c r="AM252" t="s">
        <v>729</v>
      </c>
      <c r="AN252" t="s">
        <v>1015</v>
      </c>
    </row>
    <row r="253" spans="1:40" ht="15" customHeight="1" x14ac:dyDescent="0.25">
      <c r="A253" t="s">
        <v>40</v>
      </c>
      <c r="B253">
        <v>21</v>
      </c>
      <c r="C253" t="s">
        <v>51</v>
      </c>
      <c r="D253" t="s">
        <v>1016</v>
      </c>
      <c r="E253" t="s">
        <v>43</v>
      </c>
      <c r="F253" t="s">
        <v>44</v>
      </c>
      <c r="G253">
        <v>4</v>
      </c>
      <c r="H253">
        <v>4</v>
      </c>
      <c r="I253">
        <v>4</v>
      </c>
      <c r="J253">
        <v>4</v>
      </c>
      <c r="K253">
        <v>4</v>
      </c>
      <c r="L253">
        <v>4</v>
      </c>
      <c r="M253">
        <v>4</v>
      </c>
      <c r="N253">
        <v>4</v>
      </c>
      <c r="O253">
        <v>3</v>
      </c>
      <c r="P253">
        <v>4</v>
      </c>
      <c r="Q253">
        <v>4</v>
      </c>
      <c r="R253">
        <v>4</v>
      </c>
      <c r="S253">
        <v>4</v>
      </c>
      <c r="T253">
        <v>4</v>
      </c>
      <c r="U253">
        <v>4</v>
      </c>
      <c r="V253">
        <v>4</v>
      </c>
      <c r="W253">
        <v>4</v>
      </c>
      <c r="X253">
        <v>4</v>
      </c>
      <c r="Y253">
        <v>2</v>
      </c>
      <c r="Z253">
        <v>4</v>
      </c>
      <c r="AA253" t="s">
        <v>563</v>
      </c>
      <c r="AE253">
        <v>38</v>
      </c>
      <c r="AF253" s="1">
        <v>44385.346782407411</v>
      </c>
      <c r="AG253" t="s">
        <v>48</v>
      </c>
      <c r="AM253" t="s">
        <v>1017</v>
      </c>
      <c r="AN253" t="s">
        <v>1018</v>
      </c>
    </row>
    <row r="254" spans="1:40" ht="15" customHeight="1" x14ac:dyDescent="0.25">
      <c r="A254" t="s">
        <v>40</v>
      </c>
      <c r="B254">
        <v>20</v>
      </c>
      <c r="C254" t="s">
        <v>51</v>
      </c>
      <c r="D254" t="s">
        <v>93</v>
      </c>
      <c r="E254" t="s">
        <v>43</v>
      </c>
      <c r="F254" t="s">
        <v>44</v>
      </c>
      <c r="G254">
        <v>3</v>
      </c>
      <c r="H254">
        <v>4</v>
      </c>
      <c r="I254">
        <v>3</v>
      </c>
      <c r="J254">
        <v>3</v>
      </c>
      <c r="K254">
        <v>3</v>
      </c>
      <c r="L254">
        <v>1</v>
      </c>
      <c r="M254">
        <v>2</v>
      </c>
      <c r="N254">
        <v>2</v>
      </c>
      <c r="O254">
        <v>3</v>
      </c>
      <c r="P254">
        <v>4</v>
      </c>
      <c r="Q254">
        <v>0</v>
      </c>
      <c r="R254">
        <v>3</v>
      </c>
      <c r="S254">
        <v>1</v>
      </c>
      <c r="T254">
        <v>2</v>
      </c>
      <c r="U254">
        <v>2</v>
      </c>
      <c r="V254">
        <v>3</v>
      </c>
      <c r="W254">
        <v>3</v>
      </c>
      <c r="X254">
        <v>3</v>
      </c>
      <c r="Y254">
        <v>0</v>
      </c>
      <c r="Z254">
        <v>2</v>
      </c>
      <c r="AA254" t="s">
        <v>1019</v>
      </c>
      <c r="AB254" t="s">
        <v>1020</v>
      </c>
      <c r="AC254" t="s">
        <v>1021</v>
      </c>
      <c r="AE254">
        <v>37</v>
      </c>
      <c r="AF254" s="1">
        <v>44385.34584490741</v>
      </c>
      <c r="AG254" t="s">
        <v>48</v>
      </c>
      <c r="AM254" t="s">
        <v>1022</v>
      </c>
      <c r="AN254" t="s">
        <v>1023</v>
      </c>
    </row>
    <row r="255" spans="1:40" ht="15" customHeight="1" x14ac:dyDescent="0.25">
      <c r="A255" t="s">
        <v>40</v>
      </c>
      <c r="B255">
        <v>19</v>
      </c>
      <c r="C255" t="s">
        <v>41</v>
      </c>
      <c r="D255" t="s">
        <v>109</v>
      </c>
      <c r="E255" t="s">
        <v>43</v>
      </c>
      <c r="F255" t="s">
        <v>103</v>
      </c>
      <c r="G255">
        <v>4</v>
      </c>
      <c r="H255">
        <v>3</v>
      </c>
      <c r="I255">
        <v>4</v>
      </c>
      <c r="J255">
        <v>2</v>
      </c>
      <c r="K255">
        <v>3</v>
      </c>
      <c r="L255">
        <v>4</v>
      </c>
      <c r="M255">
        <v>4</v>
      </c>
      <c r="N255">
        <v>3</v>
      </c>
      <c r="O255">
        <v>3</v>
      </c>
      <c r="P255">
        <v>3</v>
      </c>
      <c r="Q255">
        <v>3</v>
      </c>
      <c r="R255">
        <v>3</v>
      </c>
      <c r="S255">
        <v>3</v>
      </c>
      <c r="T255">
        <v>4</v>
      </c>
      <c r="U255">
        <v>4</v>
      </c>
      <c r="V255">
        <v>3</v>
      </c>
      <c r="W255">
        <v>3</v>
      </c>
      <c r="X255">
        <v>3</v>
      </c>
      <c r="Y255">
        <v>4</v>
      </c>
      <c r="Z255">
        <v>3</v>
      </c>
      <c r="AA255" t="s">
        <v>1024</v>
      </c>
      <c r="AE255">
        <v>36</v>
      </c>
      <c r="AF255" s="1">
        <v>44385.342858796299</v>
      </c>
      <c r="AG255" t="s">
        <v>48</v>
      </c>
      <c r="AM255" t="s">
        <v>309</v>
      </c>
      <c r="AN255" t="s">
        <v>1025</v>
      </c>
    </row>
    <row r="256" spans="1:40" ht="15" customHeight="1" x14ac:dyDescent="0.25">
      <c r="A256" t="s">
        <v>40</v>
      </c>
      <c r="B256">
        <v>19</v>
      </c>
      <c r="C256" t="s">
        <v>41</v>
      </c>
      <c r="D256" t="s">
        <v>425</v>
      </c>
      <c r="E256" t="s">
        <v>43</v>
      </c>
      <c r="F256" t="s">
        <v>44</v>
      </c>
      <c r="G256">
        <v>3</v>
      </c>
      <c r="H256">
        <v>3</v>
      </c>
      <c r="I256">
        <v>2</v>
      </c>
      <c r="J256">
        <v>3</v>
      </c>
      <c r="K256">
        <v>3</v>
      </c>
      <c r="L256">
        <v>1</v>
      </c>
      <c r="M256">
        <v>0</v>
      </c>
      <c r="N256">
        <v>2</v>
      </c>
      <c r="O256">
        <v>1</v>
      </c>
      <c r="P256">
        <v>1</v>
      </c>
      <c r="Q256">
        <v>0</v>
      </c>
      <c r="R256">
        <v>3</v>
      </c>
      <c r="S256">
        <v>0</v>
      </c>
      <c r="T256">
        <v>0</v>
      </c>
      <c r="U256">
        <v>1</v>
      </c>
      <c r="V256">
        <v>2</v>
      </c>
      <c r="W256">
        <v>1</v>
      </c>
      <c r="X256">
        <v>1</v>
      </c>
      <c r="Y256">
        <v>2</v>
      </c>
      <c r="Z256">
        <v>2</v>
      </c>
      <c r="AA256" t="s">
        <v>1026</v>
      </c>
      <c r="AB256" t="s">
        <v>1027</v>
      </c>
      <c r="AC256" t="s">
        <v>1028</v>
      </c>
      <c r="AE256">
        <v>35</v>
      </c>
      <c r="AF256" s="1">
        <v>44385.337199074071</v>
      </c>
      <c r="AG256" t="s">
        <v>48</v>
      </c>
      <c r="AM256" t="s">
        <v>127</v>
      </c>
      <c r="AN256" t="s">
        <v>1029</v>
      </c>
    </row>
    <row r="257" spans="1:40" ht="15" customHeight="1" x14ac:dyDescent="0.25">
      <c r="A257" t="s">
        <v>40</v>
      </c>
      <c r="B257">
        <v>20</v>
      </c>
      <c r="C257" t="s">
        <v>51</v>
      </c>
      <c r="D257" t="s">
        <v>109</v>
      </c>
      <c r="E257" t="s">
        <v>43</v>
      </c>
      <c r="F257" t="s">
        <v>44</v>
      </c>
      <c r="G257">
        <v>3</v>
      </c>
      <c r="H257">
        <v>3</v>
      </c>
      <c r="I257">
        <v>4</v>
      </c>
      <c r="J257">
        <v>2</v>
      </c>
      <c r="K257">
        <v>3</v>
      </c>
      <c r="L257">
        <v>0</v>
      </c>
      <c r="M257">
        <v>2</v>
      </c>
      <c r="N257">
        <v>1</v>
      </c>
      <c r="O257">
        <v>4</v>
      </c>
      <c r="P257">
        <v>4</v>
      </c>
      <c r="Q257">
        <v>0</v>
      </c>
      <c r="R257">
        <v>3</v>
      </c>
      <c r="S257">
        <v>3</v>
      </c>
      <c r="T257">
        <v>3</v>
      </c>
      <c r="U257">
        <v>2</v>
      </c>
      <c r="V257">
        <v>3</v>
      </c>
      <c r="W257">
        <v>4</v>
      </c>
      <c r="X257">
        <v>4</v>
      </c>
      <c r="Y257">
        <v>0</v>
      </c>
      <c r="Z257">
        <v>3</v>
      </c>
      <c r="AA257" t="s">
        <v>1030</v>
      </c>
      <c r="AE257">
        <v>34</v>
      </c>
      <c r="AF257" s="1">
        <v>44385.337013888886</v>
      </c>
      <c r="AG257" t="s">
        <v>48</v>
      </c>
      <c r="AM257" t="s">
        <v>127</v>
      </c>
      <c r="AN257" t="s">
        <v>1031</v>
      </c>
    </row>
    <row r="258" spans="1:40" ht="15" customHeight="1" x14ac:dyDescent="0.25">
      <c r="A258" t="s">
        <v>40</v>
      </c>
      <c r="B258">
        <v>19</v>
      </c>
      <c r="C258" t="s">
        <v>41</v>
      </c>
      <c r="D258" t="s">
        <v>480</v>
      </c>
      <c r="E258" t="s">
        <v>43</v>
      </c>
      <c r="F258" t="s">
        <v>44</v>
      </c>
      <c r="G258">
        <v>4</v>
      </c>
      <c r="H258">
        <v>3</v>
      </c>
      <c r="I258">
        <v>2</v>
      </c>
      <c r="J258">
        <v>3</v>
      </c>
      <c r="K258">
        <v>4</v>
      </c>
      <c r="L258">
        <v>2</v>
      </c>
      <c r="M258">
        <v>4</v>
      </c>
      <c r="N258">
        <v>3</v>
      </c>
      <c r="O258">
        <v>2</v>
      </c>
      <c r="P258">
        <v>4</v>
      </c>
      <c r="Q258">
        <v>4</v>
      </c>
      <c r="R258">
        <v>3</v>
      </c>
      <c r="S258">
        <v>4</v>
      </c>
      <c r="T258">
        <v>4</v>
      </c>
      <c r="U258">
        <v>3</v>
      </c>
      <c r="V258">
        <v>3</v>
      </c>
      <c r="W258">
        <v>3</v>
      </c>
      <c r="X258">
        <v>3</v>
      </c>
      <c r="Y258">
        <v>4</v>
      </c>
      <c r="Z258">
        <v>3</v>
      </c>
      <c r="AA258" t="s">
        <v>1032</v>
      </c>
      <c r="AE258">
        <v>33</v>
      </c>
      <c r="AF258" s="1">
        <v>44385.33630787037</v>
      </c>
      <c r="AG258" t="s">
        <v>48</v>
      </c>
      <c r="AM258" t="s">
        <v>1033</v>
      </c>
      <c r="AN258" t="s">
        <v>1034</v>
      </c>
    </row>
    <row r="259" spans="1:40" ht="15" customHeight="1" x14ac:dyDescent="0.25">
      <c r="A259" t="s">
        <v>40</v>
      </c>
      <c r="B259">
        <v>18</v>
      </c>
      <c r="C259" t="s">
        <v>51</v>
      </c>
      <c r="D259" t="s">
        <v>1035</v>
      </c>
      <c r="E259" t="s">
        <v>43</v>
      </c>
      <c r="F259" t="s">
        <v>44</v>
      </c>
      <c r="G259">
        <v>2</v>
      </c>
      <c r="H259">
        <v>3</v>
      </c>
      <c r="I259">
        <v>4</v>
      </c>
      <c r="J259">
        <v>3</v>
      </c>
      <c r="K259">
        <v>2</v>
      </c>
      <c r="L259">
        <v>3</v>
      </c>
      <c r="M259">
        <v>2</v>
      </c>
      <c r="N259">
        <v>2</v>
      </c>
      <c r="O259">
        <v>3</v>
      </c>
      <c r="P259">
        <v>3</v>
      </c>
      <c r="Q259">
        <v>3</v>
      </c>
      <c r="R259">
        <v>3</v>
      </c>
      <c r="S259">
        <v>2</v>
      </c>
      <c r="T259">
        <v>3</v>
      </c>
      <c r="U259">
        <v>2</v>
      </c>
      <c r="V259">
        <v>2</v>
      </c>
      <c r="W259">
        <v>2</v>
      </c>
      <c r="X259">
        <v>2</v>
      </c>
      <c r="Y259">
        <v>2</v>
      </c>
      <c r="Z259">
        <v>3</v>
      </c>
      <c r="AA259" t="s">
        <v>1036</v>
      </c>
      <c r="AB259" t="s">
        <v>1037</v>
      </c>
      <c r="AC259" t="s">
        <v>1038</v>
      </c>
      <c r="AE259">
        <v>32</v>
      </c>
      <c r="AF259" s="1">
        <v>44385.333321759259</v>
      </c>
      <c r="AG259" t="s">
        <v>48</v>
      </c>
      <c r="AM259" t="s">
        <v>1039</v>
      </c>
      <c r="AN259" t="s">
        <v>1040</v>
      </c>
    </row>
    <row r="260" spans="1:40" ht="15" customHeight="1" x14ac:dyDescent="0.25">
      <c r="A260" t="s">
        <v>40</v>
      </c>
      <c r="B260">
        <v>20</v>
      </c>
      <c r="C260" t="s">
        <v>51</v>
      </c>
      <c r="D260" t="s">
        <v>118</v>
      </c>
      <c r="E260" t="s">
        <v>43</v>
      </c>
      <c r="F260" t="s">
        <v>44</v>
      </c>
      <c r="G260">
        <v>4</v>
      </c>
      <c r="H260">
        <v>2</v>
      </c>
      <c r="I260">
        <v>3</v>
      </c>
      <c r="J260">
        <v>1</v>
      </c>
      <c r="K260">
        <v>2</v>
      </c>
      <c r="L260">
        <v>4</v>
      </c>
      <c r="M260">
        <v>4</v>
      </c>
      <c r="N260">
        <v>3</v>
      </c>
      <c r="O260">
        <v>3</v>
      </c>
      <c r="P260">
        <v>4</v>
      </c>
      <c r="Q260">
        <v>3</v>
      </c>
      <c r="R260">
        <v>3</v>
      </c>
      <c r="S260">
        <v>2</v>
      </c>
      <c r="T260">
        <v>1</v>
      </c>
      <c r="U260">
        <v>3</v>
      </c>
      <c r="V260">
        <v>1</v>
      </c>
      <c r="W260">
        <v>2</v>
      </c>
      <c r="X260">
        <v>3</v>
      </c>
      <c r="Y260">
        <v>0</v>
      </c>
      <c r="Z260">
        <v>1</v>
      </c>
      <c r="AA260" t="s">
        <v>1041</v>
      </c>
      <c r="AB260" t="s">
        <v>1042</v>
      </c>
      <c r="AE260">
        <v>31</v>
      </c>
      <c r="AF260" s="1">
        <v>44385.330231481479</v>
      </c>
      <c r="AG260" t="s">
        <v>48</v>
      </c>
      <c r="AM260" t="s">
        <v>435</v>
      </c>
      <c r="AN260" t="s">
        <v>1043</v>
      </c>
    </row>
    <row r="261" spans="1:40" ht="15" customHeight="1" x14ac:dyDescent="0.25">
      <c r="A261" t="s">
        <v>40</v>
      </c>
      <c r="B261">
        <v>22</v>
      </c>
      <c r="C261" t="s">
        <v>51</v>
      </c>
      <c r="D261" t="s">
        <v>82</v>
      </c>
      <c r="E261" t="s">
        <v>43</v>
      </c>
      <c r="F261" t="s">
        <v>44</v>
      </c>
      <c r="G261">
        <v>4</v>
      </c>
      <c r="H261">
        <v>4</v>
      </c>
      <c r="I261">
        <v>4</v>
      </c>
      <c r="J261">
        <v>4</v>
      </c>
      <c r="K261">
        <v>4</v>
      </c>
      <c r="L261">
        <v>3</v>
      </c>
      <c r="M261">
        <v>4</v>
      </c>
      <c r="N261">
        <v>4</v>
      </c>
      <c r="O261">
        <v>4</v>
      </c>
      <c r="P261">
        <v>4</v>
      </c>
      <c r="Q261">
        <v>4</v>
      </c>
      <c r="R261">
        <v>4</v>
      </c>
      <c r="S261">
        <v>4</v>
      </c>
      <c r="T261">
        <v>4</v>
      </c>
      <c r="U261">
        <v>4</v>
      </c>
      <c r="V261">
        <v>4</v>
      </c>
      <c r="W261">
        <v>4</v>
      </c>
      <c r="X261">
        <v>4</v>
      </c>
      <c r="Y261">
        <v>4</v>
      </c>
      <c r="Z261">
        <v>4</v>
      </c>
      <c r="AA261" t="s">
        <v>1044</v>
      </c>
      <c r="AE261">
        <v>30</v>
      </c>
      <c r="AF261" s="1">
        <v>44385.329814814817</v>
      </c>
      <c r="AG261" t="s">
        <v>48</v>
      </c>
      <c r="AM261" t="s">
        <v>1045</v>
      </c>
      <c r="AN261" t="s">
        <v>1046</v>
      </c>
    </row>
    <row r="262" spans="1:40" ht="15" customHeight="1" x14ac:dyDescent="0.25">
      <c r="A262" t="s">
        <v>40</v>
      </c>
      <c r="B262">
        <v>19</v>
      </c>
      <c r="C262" t="s">
        <v>41</v>
      </c>
      <c r="D262" t="s">
        <v>1047</v>
      </c>
      <c r="E262" t="s">
        <v>43</v>
      </c>
      <c r="F262" t="s">
        <v>44</v>
      </c>
      <c r="G262">
        <v>4</v>
      </c>
      <c r="H262">
        <v>4</v>
      </c>
      <c r="I262">
        <v>4</v>
      </c>
      <c r="J262">
        <v>4</v>
      </c>
      <c r="K262">
        <v>3</v>
      </c>
      <c r="L262">
        <v>4</v>
      </c>
      <c r="M262">
        <v>4</v>
      </c>
      <c r="N262">
        <v>4</v>
      </c>
      <c r="O262">
        <v>4</v>
      </c>
      <c r="P262">
        <v>4</v>
      </c>
      <c r="Q262">
        <v>3</v>
      </c>
      <c r="R262">
        <v>4</v>
      </c>
      <c r="S262">
        <v>3</v>
      </c>
      <c r="T262">
        <v>3</v>
      </c>
      <c r="U262">
        <v>4</v>
      </c>
      <c r="V262">
        <v>4</v>
      </c>
      <c r="W262">
        <v>4</v>
      </c>
      <c r="X262">
        <v>4</v>
      </c>
      <c r="Y262">
        <v>4</v>
      </c>
      <c r="Z262">
        <v>4</v>
      </c>
      <c r="AA262" t="s">
        <v>1048</v>
      </c>
      <c r="AB262" t="s">
        <v>1049</v>
      </c>
      <c r="AE262">
        <v>29</v>
      </c>
      <c r="AF262" s="1">
        <v>44385.328159722223</v>
      </c>
      <c r="AG262" t="s">
        <v>48</v>
      </c>
      <c r="AM262" t="s">
        <v>1050</v>
      </c>
      <c r="AN262" t="s">
        <v>1051</v>
      </c>
    </row>
    <row r="263" spans="1:40" ht="15" customHeight="1" x14ac:dyDescent="0.25">
      <c r="A263" t="s">
        <v>40</v>
      </c>
      <c r="B263">
        <v>19</v>
      </c>
      <c r="C263" t="s">
        <v>51</v>
      </c>
      <c r="D263" t="s">
        <v>425</v>
      </c>
      <c r="E263" t="s">
        <v>43</v>
      </c>
      <c r="F263" t="s">
        <v>44</v>
      </c>
      <c r="G263">
        <v>4</v>
      </c>
      <c r="H263">
        <v>3</v>
      </c>
      <c r="I263">
        <v>4</v>
      </c>
      <c r="J263">
        <v>3</v>
      </c>
      <c r="K263">
        <v>4</v>
      </c>
      <c r="L263">
        <v>2</v>
      </c>
      <c r="M263">
        <v>4</v>
      </c>
      <c r="N263">
        <v>2</v>
      </c>
      <c r="O263">
        <v>3</v>
      </c>
      <c r="P263">
        <v>2</v>
      </c>
      <c r="Q263">
        <v>1</v>
      </c>
      <c r="R263">
        <v>4</v>
      </c>
      <c r="S263">
        <v>0</v>
      </c>
      <c r="T263">
        <v>0</v>
      </c>
      <c r="U263">
        <v>2</v>
      </c>
      <c r="V263">
        <v>2</v>
      </c>
      <c r="W263">
        <v>2</v>
      </c>
      <c r="X263">
        <v>1</v>
      </c>
      <c r="Y263">
        <v>3</v>
      </c>
      <c r="Z263">
        <v>3</v>
      </c>
      <c r="AA263" s="2" t="s">
        <v>1052</v>
      </c>
      <c r="AB263" s="2" t="s">
        <v>1053</v>
      </c>
      <c r="AC263" s="2" t="s">
        <v>1054</v>
      </c>
      <c r="AE263">
        <v>28</v>
      </c>
      <c r="AF263" s="1">
        <v>44385.305439814816</v>
      </c>
      <c r="AG263" t="s">
        <v>48</v>
      </c>
      <c r="AM263" t="s">
        <v>178</v>
      </c>
      <c r="AN263" t="s">
        <v>1055</v>
      </c>
    </row>
    <row r="264" spans="1:40" ht="15" customHeight="1" x14ac:dyDescent="0.25">
      <c r="A264" t="s">
        <v>40</v>
      </c>
      <c r="B264">
        <v>18</v>
      </c>
      <c r="C264" t="s">
        <v>41</v>
      </c>
      <c r="D264" t="s">
        <v>93</v>
      </c>
      <c r="E264" t="s">
        <v>43</v>
      </c>
      <c r="F264" t="s">
        <v>103</v>
      </c>
      <c r="G264">
        <v>3</v>
      </c>
      <c r="H264">
        <v>3</v>
      </c>
      <c r="I264">
        <v>3</v>
      </c>
      <c r="J264">
        <v>3</v>
      </c>
      <c r="K264">
        <v>3</v>
      </c>
      <c r="L264">
        <v>1</v>
      </c>
      <c r="M264">
        <v>4</v>
      </c>
      <c r="N264">
        <v>1</v>
      </c>
      <c r="O264">
        <v>2</v>
      </c>
      <c r="P264">
        <v>3</v>
      </c>
      <c r="Q264">
        <v>3</v>
      </c>
      <c r="R264">
        <v>3</v>
      </c>
      <c r="S264">
        <v>1</v>
      </c>
      <c r="T264">
        <v>2</v>
      </c>
      <c r="U264">
        <v>3</v>
      </c>
      <c r="V264">
        <v>2</v>
      </c>
      <c r="W264">
        <v>2</v>
      </c>
      <c r="X264">
        <v>2</v>
      </c>
      <c r="Y264">
        <v>3</v>
      </c>
      <c r="Z264">
        <v>2</v>
      </c>
      <c r="AA264" t="s">
        <v>1056</v>
      </c>
      <c r="AB264" t="s">
        <v>1057</v>
      </c>
      <c r="AE264">
        <v>27</v>
      </c>
      <c r="AF264" s="1">
        <v>44385.286226851851</v>
      </c>
      <c r="AG264" t="s">
        <v>48</v>
      </c>
      <c r="AM264" t="s">
        <v>1058</v>
      </c>
      <c r="AN264" t="s">
        <v>1059</v>
      </c>
    </row>
    <row r="265" spans="1:40" ht="15" customHeight="1" x14ac:dyDescent="0.25">
      <c r="A265" t="s">
        <v>40</v>
      </c>
      <c r="B265">
        <v>18</v>
      </c>
      <c r="C265" t="s">
        <v>51</v>
      </c>
      <c r="D265" t="s">
        <v>216</v>
      </c>
      <c r="E265" t="s">
        <v>43</v>
      </c>
      <c r="F265" t="s">
        <v>44</v>
      </c>
      <c r="G265">
        <v>4</v>
      </c>
      <c r="H265">
        <v>3</v>
      </c>
      <c r="I265">
        <v>3</v>
      </c>
      <c r="J265">
        <v>3</v>
      </c>
      <c r="K265">
        <v>4</v>
      </c>
      <c r="L265">
        <v>2</v>
      </c>
      <c r="M265">
        <v>2</v>
      </c>
      <c r="N265">
        <v>2</v>
      </c>
      <c r="O265">
        <v>2</v>
      </c>
      <c r="P265">
        <v>3</v>
      </c>
      <c r="Q265">
        <v>3</v>
      </c>
      <c r="R265">
        <v>3</v>
      </c>
      <c r="S265">
        <v>3</v>
      </c>
      <c r="T265">
        <v>3</v>
      </c>
      <c r="U265">
        <v>2</v>
      </c>
      <c r="V265">
        <v>3</v>
      </c>
      <c r="W265">
        <v>3</v>
      </c>
      <c r="X265">
        <v>3</v>
      </c>
      <c r="Y265">
        <v>3</v>
      </c>
      <c r="Z265">
        <v>3</v>
      </c>
      <c r="AA265" t="s">
        <v>1060</v>
      </c>
      <c r="AB265" t="s">
        <v>1061</v>
      </c>
      <c r="AC265" t="s">
        <v>1062</v>
      </c>
      <c r="AE265">
        <v>26</v>
      </c>
      <c r="AF265" s="1">
        <v>44385.253900462965</v>
      </c>
      <c r="AG265" t="s">
        <v>48</v>
      </c>
      <c r="AM265" t="s">
        <v>435</v>
      </c>
      <c r="AN265" t="s">
        <v>1063</v>
      </c>
    </row>
    <row r="266" spans="1:40" ht="15" customHeight="1" x14ac:dyDescent="0.25">
      <c r="A266" t="s">
        <v>40</v>
      </c>
      <c r="B266">
        <v>20</v>
      </c>
      <c r="C266" t="s">
        <v>51</v>
      </c>
      <c r="D266" t="s">
        <v>210</v>
      </c>
      <c r="E266" t="s">
        <v>43</v>
      </c>
      <c r="F266" t="s">
        <v>44</v>
      </c>
      <c r="G266">
        <v>4</v>
      </c>
      <c r="H266">
        <v>3</v>
      </c>
      <c r="I266">
        <v>3</v>
      </c>
      <c r="J266">
        <v>4</v>
      </c>
      <c r="K266">
        <v>4</v>
      </c>
      <c r="L266">
        <v>3</v>
      </c>
      <c r="M266">
        <v>3</v>
      </c>
      <c r="N266">
        <v>4</v>
      </c>
      <c r="O266">
        <v>3</v>
      </c>
      <c r="P266">
        <v>3</v>
      </c>
      <c r="Q266">
        <v>2</v>
      </c>
      <c r="R266">
        <v>3</v>
      </c>
      <c r="S266">
        <v>3</v>
      </c>
      <c r="T266">
        <v>3</v>
      </c>
      <c r="U266">
        <v>3</v>
      </c>
      <c r="V266">
        <v>3</v>
      </c>
      <c r="W266">
        <v>3</v>
      </c>
      <c r="X266">
        <v>3</v>
      </c>
      <c r="Y266">
        <v>0</v>
      </c>
      <c r="Z266">
        <v>3</v>
      </c>
      <c r="AA266" t="s">
        <v>1064</v>
      </c>
      <c r="AB266" t="s">
        <v>1065</v>
      </c>
      <c r="AC266" t="s">
        <v>1066</v>
      </c>
      <c r="AE266">
        <v>25</v>
      </c>
      <c r="AF266" s="1">
        <v>44385.248182870368</v>
      </c>
      <c r="AG266" t="s">
        <v>48</v>
      </c>
      <c r="AM266" t="s">
        <v>1067</v>
      </c>
      <c r="AN266" t="s">
        <v>1068</v>
      </c>
    </row>
    <row r="267" spans="1:40" ht="15" customHeight="1" x14ac:dyDescent="0.25">
      <c r="A267" t="s">
        <v>40</v>
      </c>
      <c r="B267">
        <v>19</v>
      </c>
      <c r="C267" t="s">
        <v>41</v>
      </c>
      <c r="D267" t="s">
        <v>1069</v>
      </c>
      <c r="E267" t="s">
        <v>43</v>
      </c>
      <c r="F267" t="s">
        <v>1070</v>
      </c>
      <c r="G267">
        <v>1</v>
      </c>
      <c r="H267">
        <v>0</v>
      </c>
      <c r="I267">
        <v>1</v>
      </c>
      <c r="J267">
        <v>0</v>
      </c>
      <c r="K267">
        <v>4</v>
      </c>
      <c r="L267">
        <v>2</v>
      </c>
      <c r="M267">
        <v>2</v>
      </c>
      <c r="N267">
        <v>0</v>
      </c>
      <c r="O267">
        <v>0</v>
      </c>
      <c r="P267">
        <v>0</v>
      </c>
      <c r="Q267">
        <v>2</v>
      </c>
      <c r="R267">
        <v>1</v>
      </c>
      <c r="S267">
        <v>0</v>
      </c>
      <c r="T267">
        <v>0</v>
      </c>
      <c r="U267">
        <v>0</v>
      </c>
      <c r="V267">
        <v>0</v>
      </c>
      <c r="W267">
        <v>2</v>
      </c>
      <c r="X267">
        <v>0</v>
      </c>
      <c r="Y267">
        <v>1</v>
      </c>
      <c r="Z267">
        <v>0</v>
      </c>
      <c r="AA267" t="s">
        <v>1071</v>
      </c>
      <c r="AB267" t="s">
        <v>1072</v>
      </c>
      <c r="AC267" t="s">
        <v>1073</v>
      </c>
      <c r="AE267">
        <v>24</v>
      </c>
      <c r="AF267" s="1">
        <v>44385.246550925927</v>
      </c>
      <c r="AG267" t="s">
        <v>48</v>
      </c>
      <c r="AM267" t="s">
        <v>512</v>
      </c>
      <c r="AN267" t="s">
        <v>1074</v>
      </c>
    </row>
    <row r="268" spans="1:40" ht="15" customHeight="1" x14ac:dyDescent="0.25">
      <c r="A268" t="s">
        <v>40</v>
      </c>
      <c r="B268">
        <v>20</v>
      </c>
      <c r="C268" t="s">
        <v>41</v>
      </c>
      <c r="D268" t="s">
        <v>1075</v>
      </c>
      <c r="E268" t="s">
        <v>43</v>
      </c>
      <c r="F268" t="s">
        <v>44</v>
      </c>
      <c r="G268">
        <v>4</v>
      </c>
      <c r="H268">
        <v>3</v>
      </c>
      <c r="I268">
        <v>3</v>
      </c>
      <c r="J268">
        <v>3</v>
      </c>
      <c r="K268">
        <v>4</v>
      </c>
      <c r="L268">
        <v>3</v>
      </c>
      <c r="M268">
        <v>4</v>
      </c>
      <c r="N268">
        <v>4</v>
      </c>
      <c r="O268">
        <v>4</v>
      </c>
      <c r="P268">
        <v>4</v>
      </c>
      <c r="Q268">
        <v>4</v>
      </c>
      <c r="R268">
        <v>4</v>
      </c>
      <c r="S268">
        <v>3</v>
      </c>
      <c r="T268">
        <v>3</v>
      </c>
      <c r="U268">
        <v>4</v>
      </c>
      <c r="V268">
        <v>3</v>
      </c>
      <c r="W268">
        <v>4</v>
      </c>
      <c r="X268">
        <v>4</v>
      </c>
      <c r="Y268">
        <v>2</v>
      </c>
      <c r="Z268">
        <v>4</v>
      </c>
      <c r="AA268" t="s">
        <v>1076</v>
      </c>
      <c r="AE268">
        <v>23</v>
      </c>
      <c r="AF268" s="1">
        <v>44385.225844907407</v>
      </c>
      <c r="AG268" t="s">
        <v>48</v>
      </c>
      <c r="AM268" t="s">
        <v>1077</v>
      </c>
      <c r="AN268" t="s">
        <v>1078</v>
      </c>
    </row>
    <row r="269" spans="1:40" ht="15" customHeight="1" x14ac:dyDescent="0.25">
      <c r="A269" t="s">
        <v>40</v>
      </c>
      <c r="B269">
        <v>20</v>
      </c>
      <c r="C269" t="s">
        <v>41</v>
      </c>
      <c r="D269" t="s">
        <v>365</v>
      </c>
      <c r="E269" t="s">
        <v>43</v>
      </c>
      <c r="F269" t="s">
        <v>44</v>
      </c>
      <c r="G269">
        <v>2</v>
      </c>
      <c r="H269">
        <v>2</v>
      </c>
      <c r="I269">
        <v>2</v>
      </c>
      <c r="J269">
        <v>1</v>
      </c>
      <c r="K269">
        <v>3</v>
      </c>
      <c r="L269">
        <v>2</v>
      </c>
      <c r="M269">
        <v>2</v>
      </c>
      <c r="N269">
        <v>0</v>
      </c>
      <c r="O269">
        <v>2</v>
      </c>
      <c r="P269">
        <v>1</v>
      </c>
      <c r="Q269">
        <v>3</v>
      </c>
      <c r="R269">
        <v>2</v>
      </c>
      <c r="S269">
        <v>0</v>
      </c>
      <c r="T269">
        <v>1</v>
      </c>
      <c r="U269">
        <v>1</v>
      </c>
      <c r="V269">
        <v>0</v>
      </c>
      <c r="W269">
        <v>1</v>
      </c>
      <c r="X269">
        <v>0</v>
      </c>
      <c r="Y269">
        <v>0</v>
      </c>
      <c r="Z269">
        <v>0</v>
      </c>
      <c r="AA269" t="s">
        <v>1079</v>
      </c>
      <c r="AE269">
        <v>22</v>
      </c>
      <c r="AF269" s="1">
        <v>44385.210057870368</v>
      </c>
      <c r="AG269" t="s">
        <v>48</v>
      </c>
      <c r="AM269" t="s">
        <v>1080</v>
      </c>
      <c r="AN269" t="s">
        <v>1081</v>
      </c>
    </row>
    <row r="270" spans="1:40" ht="15" customHeight="1" x14ac:dyDescent="0.25">
      <c r="A270" t="s">
        <v>40</v>
      </c>
      <c r="B270">
        <v>18</v>
      </c>
      <c r="C270" t="s">
        <v>41</v>
      </c>
      <c r="D270" t="s">
        <v>279</v>
      </c>
      <c r="E270" t="s">
        <v>43</v>
      </c>
      <c r="F270" t="s">
        <v>119</v>
      </c>
      <c r="G270">
        <v>0</v>
      </c>
      <c r="H270">
        <v>0</v>
      </c>
      <c r="I270">
        <v>0</v>
      </c>
      <c r="J270">
        <v>0</v>
      </c>
      <c r="K270">
        <v>3</v>
      </c>
      <c r="L270">
        <v>0</v>
      </c>
      <c r="M270">
        <v>0</v>
      </c>
      <c r="N270">
        <v>0</v>
      </c>
      <c r="O270">
        <v>0</v>
      </c>
      <c r="P270">
        <v>0</v>
      </c>
      <c r="Q270">
        <v>0</v>
      </c>
      <c r="R270">
        <v>0</v>
      </c>
      <c r="S270">
        <v>0</v>
      </c>
      <c r="T270">
        <v>0</v>
      </c>
      <c r="U270">
        <v>0</v>
      </c>
      <c r="V270">
        <v>0</v>
      </c>
      <c r="W270">
        <v>0</v>
      </c>
      <c r="X270">
        <v>0</v>
      </c>
      <c r="Y270">
        <v>1</v>
      </c>
      <c r="Z270">
        <v>0</v>
      </c>
      <c r="AA270" t="s">
        <v>1082</v>
      </c>
      <c r="AB270" t="s">
        <v>1083</v>
      </c>
      <c r="AC270" t="s">
        <v>1084</v>
      </c>
      <c r="AE270">
        <v>21</v>
      </c>
      <c r="AF270" s="1">
        <v>44385.203159722223</v>
      </c>
      <c r="AG270" t="s">
        <v>48</v>
      </c>
      <c r="AM270" t="s">
        <v>1085</v>
      </c>
      <c r="AN270" t="s">
        <v>1086</v>
      </c>
    </row>
    <row r="271" spans="1:40" ht="15" customHeight="1" x14ac:dyDescent="0.25">
      <c r="A271" t="s">
        <v>40</v>
      </c>
      <c r="B271">
        <v>20</v>
      </c>
      <c r="C271" t="s">
        <v>51</v>
      </c>
      <c r="D271" t="s">
        <v>237</v>
      </c>
      <c r="E271" t="s">
        <v>43</v>
      </c>
      <c r="F271" t="s">
        <v>44</v>
      </c>
      <c r="G271">
        <v>3</v>
      </c>
      <c r="H271">
        <v>3</v>
      </c>
      <c r="I271">
        <v>3</v>
      </c>
      <c r="J271">
        <v>4</v>
      </c>
      <c r="K271">
        <v>4</v>
      </c>
      <c r="L271">
        <v>4</v>
      </c>
      <c r="M271">
        <v>4</v>
      </c>
      <c r="N271">
        <v>4</v>
      </c>
      <c r="O271">
        <v>3</v>
      </c>
      <c r="P271">
        <v>3</v>
      </c>
      <c r="Q271">
        <v>3</v>
      </c>
      <c r="R271">
        <v>4</v>
      </c>
      <c r="S271">
        <v>4</v>
      </c>
      <c r="T271">
        <v>3</v>
      </c>
      <c r="U271">
        <v>3</v>
      </c>
      <c r="V271">
        <v>3</v>
      </c>
      <c r="W271">
        <v>4</v>
      </c>
      <c r="X271">
        <v>4</v>
      </c>
      <c r="Y271">
        <v>3</v>
      </c>
      <c r="Z271">
        <v>4</v>
      </c>
      <c r="AA271" t="s">
        <v>1087</v>
      </c>
      <c r="AB271" t="s">
        <v>1088</v>
      </c>
      <c r="AC271" t="s">
        <v>1089</v>
      </c>
      <c r="AE271">
        <v>20</v>
      </c>
      <c r="AF271" s="1">
        <v>44385.201354166667</v>
      </c>
      <c r="AG271" t="s">
        <v>48</v>
      </c>
      <c r="AM271" t="s">
        <v>121</v>
      </c>
      <c r="AN271" t="s">
        <v>1090</v>
      </c>
    </row>
    <row r="272" spans="1:40" ht="15" customHeight="1" x14ac:dyDescent="0.25">
      <c r="A272" t="s">
        <v>40</v>
      </c>
      <c r="B272">
        <v>21</v>
      </c>
      <c r="C272" t="s">
        <v>51</v>
      </c>
      <c r="D272" t="s">
        <v>118</v>
      </c>
      <c r="E272" t="s">
        <v>43</v>
      </c>
      <c r="F272" t="s">
        <v>44</v>
      </c>
      <c r="G272">
        <v>4</v>
      </c>
      <c r="H272">
        <v>4</v>
      </c>
      <c r="I272">
        <v>4</v>
      </c>
      <c r="J272">
        <v>4</v>
      </c>
      <c r="K272">
        <v>4</v>
      </c>
      <c r="L272">
        <v>3</v>
      </c>
      <c r="M272">
        <v>4</v>
      </c>
      <c r="N272">
        <v>4</v>
      </c>
      <c r="O272">
        <v>4</v>
      </c>
      <c r="P272">
        <v>3</v>
      </c>
      <c r="Q272">
        <v>4</v>
      </c>
      <c r="R272">
        <v>3</v>
      </c>
      <c r="S272">
        <v>4</v>
      </c>
      <c r="T272">
        <v>4</v>
      </c>
      <c r="U272">
        <v>4</v>
      </c>
      <c r="V272">
        <v>4</v>
      </c>
      <c r="W272">
        <v>4</v>
      </c>
      <c r="X272">
        <v>4</v>
      </c>
      <c r="Y272">
        <v>3</v>
      </c>
      <c r="Z272">
        <v>4</v>
      </c>
      <c r="AA272" t="s">
        <v>1091</v>
      </c>
      <c r="AE272">
        <v>19</v>
      </c>
      <c r="AF272" s="1">
        <v>44385.152129629627</v>
      </c>
      <c r="AG272" t="s">
        <v>48</v>
      </c>
      <c r="AM272" t="s">
        <v>1092</v>
      </c>
      <c r="AN272" t="s">
        <v>1093</v>
      </c>
    </row>
    <row r="273" spans="1:40" ht="15" customHeight="1" x14ac:dyDescent="0.25">
      <c r="A273" t="s">
        <v>40</v>
      </c>
      <c r="B273">
        <v>18</v>
      </c>
      <c r="C273" t="s">
        <v>51</v>
      </c>
      <c r="D273" t="s">
        <v>1094</v>
      </c>
      <c r="E273" t="s">
        <v>43</v>
      </c>
      <c r="F273" t="s">
        <v>119</v>
      </c>
      <c r="G273">
        <v>2</v>
      </c>
      <c r="H273">
        <v>2</v>
      </c>
      <c r="I273">
        <v>2</v>
      </c>
      <c r="J273">
        <v>1</v>
      </c>
      <c r="K273">
        <v>3</v>
      </c>
      <c r="L273">
        <v>2</v>
      </c>
      <c r="M273">
        <v>3</v>
      </c>
      <c r="N273">
        <v>2</v>
      </c>
      <c r="O273">
        <v>3</v>
      </c>
      <c r="P273">
        <v>3</v>
      </c>
      <c r="Q273">
        <v>4</v>
      </c>
      <c r="R273">
        <v>3</v>
      </c>
      <c r="S273">
        <v>3</v>
      </c>
      <c r="T273">
        <v>3</v>
      </c>
      <c r="U273">
        <v>2</v>
      </c>
      <c r="V273">
        <v>2</v>
      </c>
      <c r="W273">
        <v>2</v>
      </c>
      <c r="X273">
        <v>3</v>
      </c>
      <c r="Y273">
        <v>1</v>
      </c>
      <c r="Z273">
        <v>1</v>
      </c>
      <c r="AA273" t="s">
        <v>1095</v>
      </c>
      <c r="AB273" t="s">
        <v>1096</v>
      </c>
      <c r="AC273" t="s">
        <v>1097</v>
      </c>
      <c r="AE273">
        <v>18</v>
      </c>
      <c r="AF273" s="1">
        <v>44385.150381944448</v>
      </c>
      <c r="AG273" t="s">
        <v>48</v>
      </c>
      <c r="AM273" t="s">
        <v>1098</v>
      </c>
      <c r="AN273" t="s">
        <v>1099</v>
      </c>
    </row>
    <row r="274" spans="1:40" ht="15" customHeight="1" x14ac:dyDescent="0.25">
      <c r="A274" t="s">
        <v>40</v>
      </c>
      <c r="B274">
        <v>21</v>
      </c>
      <c r="C274" t="s">
        <v>51</v>
      </c>
      <c r="D274" t="s">
        <v>1100</v>
      </c>
      <c r="E274" t="s">
        <v>43</v>
      </c>
      <c r="F274" t="s">
        <v>44</v>
      </c>
      <c r="G274">
        <v>4</v>
      </c>
      <c r="H274">
        <v>4</v>
      </c>
      <c r="I274">
        <v>4</v>
      </c>
      <c r="J274">
        <v>4</v>
      </c>
      <c r="K274">
        <v>4</v>
      </c>
      <c r="L274">
        <v>4</v>
      </c>
      <c r="M274">
        <v>4</v>
      </c>
      <c r="N274">
        <v>3</v>
      </c>
      <c r="O274">
        <v>2</v>
      </c>
      <c r="P274">
        <v>3</v>
      </c>
      <c r="Q274">
        <v>3</v>
      </c>
      <c r="R274">
        <v>3</v>
      </c>
      <c r="S274">
        <v>2</v>
      </c>
      <c r="T274">
        <v>2</v>
      </c>
      <c r="U274">
        <v>3</v>
      </c>
      <c r="V274">
        <v>3</v>
      </c>
      <c r="W274">
        <v>3</v>
      </c>
      <c r="X274">
        <v>3</v>
      </c>
      <c r="Y274">
        <v>3</v>
      </c>
      <c r="Z274">
        <v>3</v>
      </c>
      <c r="AA274" t="s">
        <v>1101</v>
      </c>
      <c r="AB274" t="s">
        <v>789</v>
      </c>
      <c r="AC274" t="s">
        <v>789</v>
      </c>
      <c r="AE274">
        <v>17</v>
      </c>
      <c r="AF274" s="1">
        <v>44385.143888888888</v>
      </c>
      <c r="AG274" t="s">
        <v>48</v>
      </c>
      <c r="AM274" t="s">
        <v>121</v>
      </c>
      <c r="AN274" t="s">
        <v>1102</v>
      </c>
    </row>
    <row r="275" spans="1:40" ht="15" customHeight="1" x14ac:dyDescent="0.25">
      <c r="A275" t="s">
        <v>40</v>
      </c>
      <c r="B275">
        <v>18</v>
      </c>
      <c r="C275" t="s">
        <v>51</v>
      </c>
      <c r="D275" t="s">
        <v>1103</v>
      </c>
      <c r="E275" t="s">
        <v>43</v>
      </c>
      <c r="F275" t="s">
        <v>44</v>
      </c>
      <c r="G275">
        <v>4</v>
      </c>
      <c r="H275">
        <v>4</v>
      </c>
      <c r="I275">
        <v>4</v>
      </c>
      <c r="J275">
        <v>4</v>
      </c>
      <c r="K275">
        <v>4</v>
      </c>
      <c r="L275">
        <v>3</v>
      </c>
      <c r="M275">
        <v>3</v>
      </c>
      <c r="N275">
        <v>3</v>
      </c>
      <c r="O275">
        <v>3</v>
      </c>
      <c r="P275">
        <v>3</v>
      </c>
      <c r="Q275">
        <v>3</v>
      </c>
      <c r="R275">
        <v>4</v>
      </c>
      <c r="S275">
        <v>4</v>
      </c>
      <c r="T275">
        <v>3</v>
      </c>
      <c r="U275">
        <v>3</v>
      </c>
      <c r="V275">
        <v>3</v>
      </c>
      <c r="W275">
        <v>4</v>
      </c>
      <c r="X275">
        <v>3</v>
      </c>
      <c r="Y275">
        <v>3</v>
      </c>
      <c r="Z275">
        <v>3</v>
      </c>
      <c r="AA275" t="s">
        <v>1104</v>
      </c>
      <c r="AB275" t="s">
        <v>1105</v>
      </c>
      <c r="AE275">
        <v>16</v>
      </c>
      <c r="AF275" s="1">
        <v>44385.126574074071</v>
      </c>
      <c r="AG275" t="s">
        <v>48</v>
      </c>
      <c r="AM275" t="s">
        <v>49</v>
      </c>
      <c r="AN275" t="s">
        <v>1106</v>
      </c>
    </row>
    <row r="276" spans="1:40" ht="15" customHeight="1" x14ac:dyDescent="0.25">
      <c r="A276" t="s">
        <v>40</v>
      </c>
      <c r="B276">
        <v>20</v>
      </c>
      <c r="C276" t="s">
        <v>41</v>
      </c>
      <c r="D276" t="s">
        <v>1107</v>
      </c>
      <c r="E276" t="s">
        <v>43</v>
      </c>
      <c r="F276" t="s">
        <v>44</v>
      </c>
      <c r="G276">
        <v>4</v>
      </c>
      <c r="H276">
        <v>3</v>
      </c>
      <c r="I276">
        <v>3</v>
      </c>
      <c r="J276">
        <v>1</v>
      </c>
      <c r="K276">
        <v>2</v>
      </c>
      <c r="L276">
        <v>0</v>
      </c>
      <c r="M276">
        <v>1</v>
      </c>
      <c r="N276">
        <v>1</v>
      </c>
      <c r="O276">
        <v>2</v>
      </c>
      <c r="P276">
        <v>2</v>
      </c>
      <c r="Q276">
        <v>3</v>
      </c>
      <c r="R276">
        <v>1</v>
      </c>
      <c r="S276">
        <v>0</v>
      </c>
      <c r="T276">
        <v>0</v>
      </c>
      <c r="U276">
        <v>1</v>
      </c>
      <c r="V276">
        <v>2</v>
      </c>
      <c r="W276">
        <v>4</v>
      </c>
      <c r="X276">
        <v>3</v>
      </c>
      <c r="Y276">
        <v>2</v>
      </c>
      <c r="Z276">
        <v>2</v>
      </c>
      <c r="AA276" t="s">
        <v>1108</v>
      </c>
      <c r="AE276">
        <v>15</v>
      </c>
      <c r="AF276" s="1">
        <v>44385.119143518517</v>
      </c>
      <c r="AG276" t="s">
        <v>48</v>
      </c>
      <c r="AM276" t="s">
        <v>1109</v>
      </c>
      <c r="AN276" t="s">
        <v>1110</v>
      </c>
    </row>
    <row r="277" spans="1:40" ht="15" customHeight="1" x14ac:dyDescent="0.25">
      <c r="A277" t="s">
        <v>40</v>
      </c>
      <c r="B277">
        <v>20</v>
      </c>
      <c r="C277" t="s">
        <v>51</v>
      </c>
      <c r="D277" t="s">
        <v>69</v>
      </c>
      <c r="E277" t="s">
        <v>70</v>
      </c>
      <c r="F277" t="s">
        <v>129</v>
      </c>
      <c r="G277">
        <v>4</v>
      </c>
      <c r="H277">
        <v>3</v>
      </c>
      <c r="I277">
        <v>4</v>
      </c>
      <c r="J277">
        <v>3</v>
      </c>
      <c r="K277">
        <v>3</v>
      </c>
      <c r="L277">
        <v>2</v>
      </c>
      <c r="M277">
        <v>3</v>
      </c>
      <c r="N277">
        <v>3</v>
      </c>
      <c r="O277">
        <v>4</v>
      </c>
      <c r="P277">
        <v>3</v>
      </c>
      <c r="Q277">
        <v>3</v>
      </c>
      <c r="R277">
        <v>4</v>
      </c>
      <c r="S277">
        <v>3</v>
      </c>
      <c r="T277">
        <v>3</v>
      </c>
      <c r="U277">
        <v>2</v>
      </c>
      <c r="V277">
        <v>3</v>
      </c>
      <c r="W277">
        <v>2</v>
      </c>
      <c r="X277">
        <v>4</v>
      </c>
      <c r="Y277">
        <v>2</v>
      </c>
      <c r="Z277">
        <v>3</v>
      </c>
      <c r="AA277" t="s">
        <v>1111</v>
      </c>
      <c r="AE277">
        <v>14</v>
      </c>
      <c r="AF277" s="1">
        <v>44385.11377314815</v>
      </c>
      <c r="AG277" t="s">
        <v>48</v>
      </c>
      <c r="AM277" t="s">
        <v>49</v>
      </c>
      <c r="AN277" t="s">
        <v>1112</v>
      </c>
    </row>
    <row r="278" spans="1:40" ht="15" customHeight="1" x14ac:dyDescent="0.25">
      <c r="A278" t="s">
        <v>40</v>
      </c>
      <c r="B278">
        <v>20</v>
      </c>
      <c r="C278" t="s">
        <v>51</v>
      </c>
      <c r="D278" t="s">
        <v>319</v>
      </c>
      <c r="E278" t="s">
        <v>43</v>
      </c>
      <c r="F278" t="s">
        <v>44</v>
      </c>
      <c r="G278">
        <v>4</v>
      </c>
      <c r="H278">
        <v>4</v>
      </c>
      <c r="I278">
        <v>3</v>
      </c>
      <c r="J278">
        <v>3</v>
      </c>
      <c r="K278">
        <v>4</v>
      </c>
      <c r="L278">
        <v>0</v>
      </c>
      <c r="M278">
        <v>1</v>
      </c>
      <c r="N278">
        <v>0</v>
      </c>
      <c r="O278">
        <v>3</v>
      </c>
      <c r="P278">
        <v>4</v>
      </c>
      <c r="Q278">
        <v>0</v>
      </c>
      <c r="R278">
        <v>2</v>
      </c>
      <c r="S278">
        <v>0</v>
      </c>
      <c r="T278">
        <v>0</v>
      </c>
      <c r="U278">
        <v>0</v>
      </c>
      <c r="V278">
        <v>1</v>
      </c>
      <c r="W278">
        <v>2</v>
      </c>
      <c r="X278">
        <v>2</v>
      </c>
      <c r="Y278">
        <v>0</v>
      </c>
      <c r="Z278">
        <v>1</v>
      </c>
      <c r="AA278" t="s">
        <v>1113</v>
      </c>
      <c r="AB278" t="s">
        <v>1114</v>
      </c>
      <c r="AE278">
        <v>13</v>
      </c>
      <c r="AF278" s="1">
        <v>44385.111273148148</v>
      </c>
      <c r="AG278" t="s">
        <v>48</v>
      </c>
      <c r="AM278" t="s">
        <v>1115</v>
      </c>
      <c r="AN278" t="s">
        <v>1116</v>
      </c>
    </row>
    <row r="279" spans="1:40" ht="15" customHeight="1" x14ac:dyDescent="0.25">
      <c r="A279" t="s">
        <v>40</v>
      </c>
      <c r="B279">
        <v>19</v>
      </c>
      <c r="C279" t="s">
        <v>41</v>
      </c>
      <c r="D279" t="s">
        <v>210</v>
      </c>
      <c r="E279" t="s">
        <v>43</v>
      </c>
      <c r="F279" t="s">
        <v>103</v>
      </c>
      <c r="G279">
        <v>4</v>
      </c>
      <c r="H279">
        <v>3</v>
      </c>
      <c r="I279">
        <v>3</v>
      </c>
      <c r="J279">
        <v>2</v>
      </c>
      <c r="K279">
        <v>2</v>
      </c>
      <c r="L279">
        <v>4</v>
      </c>
      <c r="M279">
        <v>2</v>
      </c>
      <c r="N279">
        <v>2</v>
      </c>
      <c r="O279">
        <v>3</v>
      </c>
      <c r="P279">
        <v>2</v>
      </c>
      <c r="Q279">
        <v>3</v>
      </c>
      <c r="R279">
        <v>4</v>
      </c>
      <c r="S279">
        <v>3</v>
      </c>
      <c r="T279">
        <v>3</v>
      </c>
      <c r="U279">
        <v>2</v>
      </c>
      <c r="V279">
        <v>4</v>
      </c>
      <c r="W279">
        <v>3</v>
      </c>
      <c r="X279">
        <v>2</v>
      </c>
      <c r="Y279">
        <v>3</v>
      </c>
      <c r="Z279">
        <v>2</v>
      </c>
      <c r="AA279" t="s">
        <v>1117</v>
      </c>
      <c r="AB279" t="s">
        <v>1118</v>
      </c>
      <c r="AC279" t="s">
        <v>1119</v>
      </c>
      <c r="AE279">
        <v>12</v>
      </c>
      <c r="AF279" s="1">
        <v>44385.111134259256</v>
      </c>
      <c r="AG279" t="s">
        <v>48</v>
      </c>
      <c r="AM279" t="s">
        <v>1120</v>
      </c>
      <c r="AN279" t="s">
        <v>1121</v>
      </c>
    </row>
    <row r="280" spans="1:40" ht="15" customHeight="1" x14ac:dyDescent="0.25">
      <c r="A280" t="s">
        <v>40</v>
      </c>
      <c r="B280">
        <v>21</v>
      </c>
      <c r="C280" t="s">
        <v>51</v>
      </c>
      <c r="D280" t="s">
        <v>118</v>
      </c>
      <c r="E280" t="s">
        <v>43</v>
      </c>
      <c r="F280" t="s">
        <v>44</v>
      </c>
      <c r="G280">
        <v>3</v>
      </c>
      <c r="H280">
        <v>3</v>
      </c>
      <c r="I280">
        <v>2</v>
      </c>
      <c r="J280">
        <v>1</v>
      </c>
      <c r="K280">
        <v>3</v>
      </c>
      <c r="L280">
        <v>0</v>
      </c>
      <c r="M280">
        <v>1</v>
      </c>
      <c r="N280">
        <v>0</v>
      </c>
      <c r="O280">
        <v>2</v>
      </c>
      <c r="P280">
        <v>2</v>
      </c>
      <c r="Q280">
        <v>0</v>
      </c>
      <c r="R280">
        <v>0</v>
      </c>
      <c r="S280">
        <v>1</v>
      </c>
      <c r="T280">
        <v>0</v>
      </c>
      <c r="U280">
        <v>2</v>
      </c>
      <c r="V280">
        <v>0</v>
      </c>
      <c r="W280">
        <v>1</v>
      </c>
      <c r="X280">
        <v>2</v>
      </c>
      <c r="Y280">
        <v>0</v>
      </c>
      <c r="Z280">
        <v>2</v>
      </c>
      <c r="AA280" t="s">
        <v>519</v>
      </c>
      <c r="AB280" t="s">
        <v>1122</v>
      </c>
      <c r="AC280" t="s">
        <v>1123</v>
      </c>
      <c r="AE280">
        <v>11</v>
      </c>
      <c r="AF280" s="1">
        <v>44385.108460648145</v>
      </c>
      <c r="AG280" t="s">
        <v>48</v>
      </c>
      <c r="AM280" t="s">
        <v>121</v>
      </c>
      <c r="AN280" t="s">
        <v>1124</v>
      </c>
    </row>
    <row r="281" spans="1:40" ht="15" customHeight="1" x14ac:dyDescent="0.25">
      <c r="A281" t="s">
        <v>40</v>
      </c>
      <c r="B281">
        <v>21</v>
      </c>
      <c r="C281" t="s">
        <v>41</v>
      </c>
      <c r="D281" t="s">
        <v>109</v>
      </c>
      <c r="E281" t="s">
        <v>43</v>
      </c>
      <c r="F281" t="s">
        <v>44</v>
      </c>
      <c r="G281">
        <v>3</v>
      </c>
      <c r="H281">
        <v>3</v>
      </c>
      <c r="I281">
        <v>3</v>
      </c>
      <c r="J281">
        <v>3</v>
      </c>
      <c r="K281">
        <v>1</v>
      </c>
      <c r="L281">
        <v>2</v>
      </c>
      <c r="M281">
        <v>0</v>
      </c>
      <c r="N281">
        <v>2</v>
      </c>
      <c r="O281">
        <v>2</v>
      </c>
      <c r="P281">
        <v>2</v>
      </c>
      <c r="Q281">
        <v>1</v>
      </c>
      <c r="R281">
        <v>2</v>
      </c>
      <c r="S281">
        <v>1</v>
      </c>
      <c r="T281">
        <v>2</v>
      </c>
      <c r="U281">
        <v>2</v>
      </c>
      <c r="V281">
        <v>2</v>
      </c>
      <c r="W281">
        <v>2</v>
      </c>
      <c r="X281">
        <v>2</v>
      </c>
      <c r="Y281">
        <v>0</v>
      </c>
      <c r="Z281">
        <v>2</v>
      </c>
      <c r="AA281" t="s">
        <v>530</v>
      </c>
      <c r="AE281">
        <v>10</v>
      </c>
      <c r="AF281" s="1">
        <v>44385.107152777775</v>
      </c>
      <c r="AG281" t="s">
        <v>48</v>
      </c>
      <c r="AM281" t="s">
        <v>1125</v>
      </c>
      <c r="AN281" t="s">
        <v>1126</v>
      </c>
    </row>
    <row r="282" spans="1:40" ht="15" customHeight="1" x14ac:dyDescent="0.25">
      <c r="A282" t="s">
        <v>40</v>
      </c>
      <c r="B282">
        <v>18</v>
      </c>
      <c r="C282" t="s">
        <v>51</v>
      </c>
      <c r="D282" t="s">
        <v>365</v>
      </c>
      <c r="E282" t="s">
        <v>43</v>
      </c>
      <c r="F282" t="s">
        <v>44</v>
      </c>
      <c r="G282">
        <v>4</v>
      </c>
      <c r="H282">
        <v>4</v>
      </c>
      <c r="I282">
        <v>4</v>
      </c>
      <c r="J282">
        <v>4</v>
      </c>
      <c r="K282">
        <v>4</v>
      </c>
      <c r="L282">
        <v>2</v>
      </c>
      <c r="M282">
        <v>3</v>
      </c>
      <c r="N282">
        <v>2</v>
      </c>
      <c r="O282">
        <v>3</v>
      </c>
      <c r="P282">
        <v>3</v>
      </c>
      <c r="Q282">
        <v>0</v>
      </c>
      <c r="R282">
        <v>3</v>
      </c>
      <c r="S282">
        <v>2</v>
      </c>
      <c r="T282">
        <v>1</v>
      </c>
      <c r="U282">
        <v>2</v>
      </c>
      <c r="V282">
        <v>3</v>
      </c>
      <c r="W282">
        <v>2</v>
      </c>
      <c r="X282">
        <v>3</v>
      </c>
      <c r="Y282">
        <v>3</v>
      </c>
      <c r="Z282">
        <v>2</v>
      </c>
      <c r="AA282" t="s">
        <v>1127</v>
      </c>
      <c r="AE282">
        <v>9</v>
      </c>
      <c r="AF282" s="1">
        <v>44385.103912037041</v>
      </c>
      <c r="AG282" t="s">
        <v>48</v>
      </c>
      <c r="AM282" t="s">
        <v>673</v>
      </c>
      <c r="AN282" t="s">
        <v>1128</v>
      </c>
    </row>
    <row r="283" spans="1:40" ht="15" customHeight="1" x14ac:dyDescent="0.25">
      <c r="A283" t="s">
        <v>40</v>
      </c>
      <c r="B283">
        <v>21</v>
      </c>
      <c r="C283" t="s">
        <v>51</v>
      </c>
      <c r="D283" t="s">
        <v>159</v>
      </c>
      <c r="E283" t="s">
        <v>43</v>
      </c>
      <c r="F283" t="s">
        <v>44</v>
      </c>
      <c r="G283">
        <v>2</v>
      </c>
      <c r="H283">
        <v>3</v>
      </c>
      <c r="I283">
        <v>0</v>
      </c>
      <c r="J283">
        <v>0</v>
      </c>
      <c r="K283">
        <v>1</v>
      </c>
      <c r="L283">
        <v>2</v>
      </c>
      <c r="M283">
        <v>1</v>
      </c>
      <c r="N283">
        <v>1</v>
      </c>
      <c r="O283">
        <v>2</v>
      </c>
      <c r="P283">
        <v>2</v>
      </c>
      <c r="Q283">
        <v>3</v>
      </c>
      <c r="R283">
        <v>2</v>
      </c>
      <c r="S283">
        <v>2</v>
      </c>
      <c r="T283">
        <v>2</v>
      </c>
      <c r="U283">
        <v>2</v>
      </c>
      <c r="V283">
        <v>2</v>
      </c>
      <c r="W283">
        <v>2</v>
      </c>
      <c r="X283">
        <v>1</v>
      </c>
      <c r="Y283">
        <v>0</v>
      </c>
      <c r="Z283">
        <v>1</v>
      </c>
      <c r="AA283" t="s">
        <v>650</v>
      </c>
      <c r="AB283" t="s">
        <v>1129</v>
      </c>
      <c r="AC283" t="s">
        <v>1130</v>
      </c>
      <c r="AE283">
        <v>8</v>
      </c>
      <c r="AF283" s="1">
        <v>44385.100289351853</v>
      </c>
      <c r="AG283" t="s">
        <v>48</v>
      </c>
      <c r="AM283" t="s">
        <v>1131</v>
      </c>
      <c r="AN283" t="s">
        <v>1132</v>
      </c>
    </row>
    <row r="284" spans="1:40" ht="15" customHeight="1" x14ac:dyDescent="0.25">
      <c r="A284" t="s">
        <v>40</v>
      </c>
      <c r="B284">
        <v>18</v>
      </c>
      <c r="C284" t="s">
        <v>51</v>
      </c>
      <c r="D284" t="s">
        <v>1133</v>
      </c>
      <c r="E284" t="s">
        <v>43</v>
      </c>
      <c r="F284" t="s">
        <v>119</v>
      </c>
      <c r="G284">
        <v>2</v>
      </c>
      <c r="H284">
        <v>2</v>
      </c>
      <c r="I284">
        <v>2</v>
      </c>
      <c r="J284">
        <v>0</v>
      </c>
      <c r="K284">
        <v>2</v>
      </c>
      <c r="L284">
        <v>0</v>
      </c>
      <c r="M284">
        <v>0</v>
      </c>
      <c r="N284">
        <v>0</v>
      </c>
      <c r="O284">
        <v>1</v>
      </c>
      <c r="P284">
        <v>2</v>
      </c>
      <c r="Q284">
        <v>0</v>
      </c>
      <c r="R284">
        <v>1</v>
      </c>
      <c r="S284">
        <v>0</v>
      </c>
      <c r="T284">
        <v>0</v>
      </c>
      <c r="U284">
        <v>1</v>
      </c>
      <c r="V284">
        <v>1</v>
      </c>
      <c r="W284">
        <v>1</v>
      </c>
      <c r="X284">
        <v>0</v>
      </c>
      <c r="Y284">
        <v>1</v>
      </c>
      <c r="Z284">
        <v>1</v>
      </c>
      <c r="AA284" t="s">
        <v>1134</v>
      </c>
      <c r="AB284" t="s">
        <v>1135</v>
      </c>
      <c r="AC284" t="s">
        <v>1136</v>
      </c>
      <c r="AE284">
        <v>7</v>
      </c>
      <c r="AF284" s="1">
        <v>44385.096701388888</v>
      </c>
      <c r="AG284" t="s">
        <v>48</v>
      </c>
      <c r="AM284" t="s">
        <v>1137</v>
      </c>
      <c r="AN284" t="s">
        <v>1138</v>
      </c>
    </row>
    <row r="285" spans="1:40" ht="15" customHeight="1" x14ac:dyDescent="0.25">
      <c r="A285" t="s">
        <v>40</v>
      </c>
      <c r="B285">
        <v>18</v>
      </c>
      <c r="C285" t="s">
        <v>51</v>
      </c>
      <c r="D285" t="s">
        <v>109</v>
      </c>
      <c r="E285" t="s">
        <v>43</v>
      </c>
      <c r="F285" t="s">
        <v>103</v>
      </c>
      <c r="G285">
        <v>4</v>
      </c>
      <c r="H285">
        <v>3</v>
      </c>
      <c r="I285">
        <v>4</v>
      </c>
      <c r="J285">
        <v>3</v>
      </c>
      <c r="K285">
        <v>3</v>
      </c>
      <c r="L285">
        <v>3</v>
      </c>
      <c r="M285">
        <v>3</v>
      </c>
      <c r="N285">
        <v>3</v>
      </c>
      <c r="O285">
        <v>3</v>
      </c>
      <c r="P285">
        <v>4</v>
      </c>
      <c r="Q285">
        <v>3</v>
      </c>
      <c r="R285">
        <v>3</v>
      </c>
      <c r="S285">
        <v>2</v>
      </c>
      <c r="T285">
        <v>2</v>
      </c>
      <c r="U285">
        <v>3</v>
      </c>
      <c r="V285">
        <v>3</v>
      </c>
      <c r="W285">
        <v>3</v>
      </c>
      <c r="X285">
        <v>4</v>
      </c>
      <c r="Y285">
        <v>2</v>
      </c>
      <c r="Z285">
        <v>3</v>
      </c>
      <c r="AA285" t="s">
        <v>1139</v>
      </c>
      <c r="AE285">
        <v>6</v>
      </c>
      <c r="AF285" s="1">
        <v>44385.093275462961</v>
      </c>
      <c r="AG285" t="s">
        <v>48</v>
      </c>
      <c r="AM285" t="s">
        <v>1140</v>
      </c>
      <c r="AN285" t="s">
        <v>1141</v>
      </c>
    </row>
    <row r="286" spans="1:40" ht="15" customHeight="1" x14ac:dyDescent="0.25">
      <c r="A286" t="s">
        <v>40</v>
      </c>
      <c r="B286">
        <v>20</v>
      </c>
      <c r="C286" t="s">
        <v>51</v>
      </c>
      <c r="D286" t="s">
        <v>370</v>
      </c>
      <c r="E286" t="s">
        <v>43</v>
      </c>
      <c r="F286" t="s">
        <v>44</v>
      </c>
      <c r="G286">
        <v>4</v>
      </c>
      <c r="H286">
        <v>3</v>
      </c>
      <c r="I286">
        <v>3</v>
      </c>
      <c r="J286">
        <v>2</v>
      </c>
      <c r="K286">
        <v>2</v>
      </c>
      <c r="L286">
        <v>2</v>
      </c>
      <c r="M286">
        <v>3</v>
      </c>
      <c r="N286">
        <v>2</v>
      </c>
      <c r="O286">
        <v>2</v>
      </c>
      <c r="P286">
        <v>3</v>
      </c>
      <c r="Q286">
        <v>3</v>
      </c>
      <c r="R286">
        <v>3</v>
      </c>
      <c r="S286">
        <v>2</v>
      </c>
      <c r="T286">
        <v>3</v>
      </c>
      <c r="U286">
        <v>3</v>
      </c>
      <c r="V286">
        <v>2</v>
      </c>
      <c r="W286">
        <v>2</v>
      </c>
      <c r="X286">
        <v>3</v>
      </c>
      <c r="Y286">
        <v>2</v>
      </c>
      <c r="Z286">
        <v>3</v>
      </c>
      <c r="AA286" t="s">
        <v>1142</v>
      </c>
      <c r="AB286" t="s">
        <v>1143</v>
      </c>
      <c r="AC286" t="s">
        <v>1144</v>
      </c>
      <c r="AE286">
        <v>5</v>
      </c>
      <c r="AF286" s="1">
        <v>44385.091145833336</v>
      </c>
      <c r="AG286" t="s">
        <v>48</v>
      </c>
      <c r="AM286" t="s">
        <v>531</v>
      </c>
      <c r="AN286" t="s">
        <v>1145</v>
      </c>
    </row>
    <row r="287" spans="1:40" ht="15" customHeight="1" x14ac:dyDescent="0.25">
      <c r="A287" t="s">
        <v>40</v>
      </c>
      <c r="B287">
        <v>18</v>
      </c>
      <c r="C287" t="s">
        <v>51</v>
      </c>
      <c r="D287" t="s">
        <v>1146</v>
      </c>
      <c r="E287" t="s">
        <v>43</v>
      </c>
      <c r="F287" t="s">
        <v>44</v>
      </c>
      <c r="G287">
        <v>4</v>
      </c>
      <c r="H287">
        <v>3</v>
      </c>
      <c r="I287">
        <v>3</v>
      </c>
      <c r="J287">
        <v>4</v>
      </c>
      <c r="K287">
        <v>3</v>
      </c>
      <c r="L287">
        <v>3</v>
      </c>
      <c r="M287">
        <v>4</v>
      </c>
      <c r="N287">
        <v>4</v>
      </c>
      <c r="O287">
        <v>3</v>
      </c>
      <c r="P287">
        <v>3</v>
      </c>
      <c r="Q287">
        <v>4</v>
      </c>
      <c r="R287">
        <v>4</v>
      </c>
      <c r="S287">
        <v>3</v>
      </c>
      <c r="T287">
        <v>3</v>
      </c>
      <c r="U287">
        <v>3</v>
      </c>
      <c r="V287">
        <v>3</v>
      </c>
      <c r="W287">
        <v>3</v>
      </c>
      <c r="X287">
        <v>3</v>
      </c>
      <c r="Y287">
        <v>3</v>
      </c>
      <c r="Z287">
        <v>3</v>
      </c>
      <c r="AA287" t="s">
        <v>1147</v>
      </c>
      <c r="AE287">
        <v>4</v>
      </c>
      <c r="AF287" s="1">
        <v>44385.078483796293</v>
      </c>
      <c r="AG287" t="s">
        <v>48</v>
      </c>
      <c r="AM287" t="s">
        <v>184</v>
      </c>
      <c r="AN287" t="s">
        <v>1148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F578"/>
  <sheetViews>
    <sheetView topLeftCell="A13" workbookViewId="0">
      <selection activeCell="F3" sqref="F3"/>
    </sheetView>
  </sheetViews>
  <sheetFormatPr defaultRowHeight="15" x14ac:dyDescent="0.25"/>
  <sheetData>
    <row r="2" spans="5:6" ht="15.75" thickBot="1" x14ac:dyDescent="0.3"/>
    <row r="3" spans="5:6" ht="15.75" thickBot="1" x14ac:dyDescent="0.3">
      <c r="E3">
        <v>1</v>
      </c>
      <c r="F3" s="23" t="s">
        <v>45</v>
      </c>
    </row>
    <row r="4" spans="5:6" ht="15.75" thickBot="1" x14ac:dyDescent="0.3">
      <c r="E4">
        <v>2</v>
      </c>
      <c r="F4" s="24" t="s">
        <v>53</v>
      </c>
    </row>
    <row r="5" spans="5:6" ht="15.75" thickBot="1" x14ac:dyDescent="0.3">
      <c r="E5">
        <v>3</v>
      </c>
      <c r="F5" s="24" t="s">
        <v>59</v>
      </c>
    </row>
    <row r="6" spans="5:6" ht="15.75" thickBot="1" x14ac:dyDescent="0.3">
      <c r="E6">
        <v>4</v>
      </c>
      <c r="F6" s="24" t="s">
        <v>65</v>
      </c>
    </row>
    <row r="7" spans="5:6" ht="15.75" thickBot="1" x14ac:dyDescent="0.3">
      <c r="E7">
        <v>5</v>
      </c>
      <c r="F7" s="24" t="s">
        <v>71</v>
      </c>
    </row>
    <row r="8" spans="5:6" ht="15.75" thickBot="1" x14ac:dyDescent="0.3">
      <c r="E8">
        <v>6</v>
      </c>
      <c r="F8" s="24" t="s">
        <v>75</v>
      </c>
    </row>
    <row r="9" spans="5:6" ht="15.75" thickBot="1" x14ac:dyDescent="0.3">
      <c r="E9">
        <v>7</v>
      </c>
      <c r="F9" s="24" t="s">
        <v>79</v>
      </c>
    </row>
    <row r="10" spans="5:6" ht="15.75" thickBot="1" x14ac:dyDescent="0.3">
      <c r="E10">
        <v>8</v>
      </c>
      <c r="F10" s="24" t="s">
        <v>83</v>
      </c>
    </row>
    <row r="11" spans="5:6" ht="15.75" thickBot="1" x14ac:dyDescent="0.3">
      <c r="E11">
        <v>9</v>
      </c>
      <c r="F11" s="24" t="s">
        <v>88</v>
      </c>
    </row>
    <row r="12" spans="5:6" ht="15.75" thickBot="1" x14ac:dyDescent="0.3">
      <c r="E12">
        <v>10</v>
      </c>
      <c r="F12" s="24" t="s">
        <v>94</v>
      </c>
    </row>
    <row r="13" spans="5:6" ht="15.75" thickBot="1" x14ac:dyDescent="0.3">
      <c r="E13">
        <v>11</v>
      </c>
      <c r="F13" s="24" t="s">
        <v>100</v>
      </c>
    </row>
    <row r="14" spans="5:6" ht="15.75" thickBot="1" x14ac:dyDescent="0.3">
      <c r="E14">
        <v>12</v>
      </c>
      <c r="F14" s="24" t="s">
        <v>104</v>
      </c>
    </row>
    <row r="15" spans="5:6" ht="15.75" thickBot="1" x14ac:dyDescent="0.3">
      <c r="E15">
        <v>13</v>
      </c>
      <c r="F15" s="24" t="s">
        <v>110</v>
      </c>
    </row>
    <row r="16" spans="5:6" ht="15.75" thickBot="1" x14ac:dyDescent="0.3">
      <c r="E16">
        <v>14</v>
      </c>
      <c r="F16" s="24" t="s">
        <v>115</v>
      </c>
    </row>
    <row r="17" spans="5:6" ht="15.75" thickBot="1" x14ac:dyDescent="0.3">
      <c r="E17">
        <v>15</v>
      </c>
      <c r="F17" s="24" t="s">
        <v>120</v>
      </c>
    </row>
    <row r="18" spans="5:6" ht="15.75" thickBot="1" x14ac:dyDescent="0.3">
      <c r="E18">
        <v>16</v>
      </c>
      <c r="F18" s="24" t="s">
        <v>124</v>
      </c>
    </row>
    <row r="19" spans="5:6" ht="15.75" thickBot="1" x14ac:dyDescent="0.3">
      <c r="E19">
        <v>17</v>
      </c>
      <c r="F19" s="24" t="s">
        <v>130</v>
      </c>
    </row>
    <row r="20" spans="5:6" ht="15.75" thickBot="1" x14ac:dyDescent="0.3">
      <c r="E20">
        <v>18</v>
      </c>
      <c r="F20" s="24" t="s">
        <v>135</v>
      </c>
    </row>
    <row r="21" spans="5:6" ht="15.75" thickBot="1" x14ac:dyDescent="0.3">
      <c r="E21">
        <v>20</v>
      </c>
      <c r="F21" s="24" t="s">
        <v>142</v>
      </c>
    </row>
    <row r="22" spans="5:6" ht="15.75" thickBot="1" x14ac:dyDescent="0.3">
      <c r="E22">
        <v>21</v>
      </c>
      <c r="F22" s="24" t="s">
        <v>148</v>
      </c>
    </row>
    <row r="23" spans="5:6" ht="15.75" thickBot="1" x14ac:dyDescent="0.3">
      <c r="E23">
        <v>22</v>
      </c>
      <c r="F23" s="24" t="s">
        <v>151</v>
      </c>
    </row>
    <row r="24" spans="5:6" ht="15.75" thickBot="1" x14ac:dyDescent="0.3">
      <c r="E24">
        <v>23</v>
      </c>
      <c r="F24" s="24" t="s">
        <v>148</v>
      </c>
    </row>
    <row r="25" spans="5:6" ht="15.75" thickBot="1" x14ac:dyDescent="0.3">
      <c r="E25">
        <v>24</v>
      </c>
      <c r="F25" s="24" t="s">
        <v>160</v>
      </c>
    </row>
    <row r="26" spans="5:6" ht="15.75" thickBot="1" x14ac:dyDescent="0.3">
      <c r="E26">
        <v>25</v>
      </c>
      <c r="F26" s="24" t="s">
        <v>165</v>
      </c>
    </row>
    <row r="27" spans="5:6" ht="15.75" thickBot="1" x14ac:dyDescent="0.3">
      <c r="E27">
        <v>26</v>
      </c>
      <c r="F27" s="24" t="s">
        <v>170</v>
      </c>
    </row>
    <row r="28" spans="5:6" ht="15.75" thickBot="1" x14ac:dyDescent="0.3">
      <c r="E28">
        <v>27</v>
      </c>
      <c r="F28" s="24" t="s">
        <v>175</v>
      </c>
    </row>
    <row r="29" spans="5:6" ht="15.75" thickBot="1" x14ac:dyDescent="0.3">
      <c r="E29">
        <v>28</v>
      </c>
      <c r="F29" s="24" t="s">
        <v>181</v>
      </c>
    </row>
    <row r="30" spans="5:6" ht="15.75" thickBot="1" x14ac:dyDescent="0.3">
      <c r="E30">
        <v>29</v>
      </c>
      <c r="F30" s="24" t="s">
        <v>186</v>
      </c>
    </row>
    <row r="31" spans="5:6" ht="15.75" thickBot="1" x14ac:dyDescent="0.3">
      <c r="E31">
        <v>30</v>
      </c>
      <c r="F31" s="24" t="s">
        <v>189</v>
      </c>
    </row>
    <row r="32" spans="5:6" ht="15.75" thickBot="1" x14ac:dyDescent="0.3">
      <c r="E32">
        <v>31</v>
      </c>
      <c r="F32" s="24" t="s">
        <v>193</v>
      </c>
    </row>
    <row r="33" spans="5:6" ht="15.75" thickBot="1" x14ac:dyDescent="0.3">
      <c r="E33">
        <v>32</v>
      </c>
      <c r="F33" s="24" t="s">
        <v>198</v>
      </c>
    </row>
    <row r="34" spans="5:6" ht="315" x14ac:dyDescent="0.25">
      <c r="E34">
        <v>33</v>
      </c>
      <c r="F34" s="25" t="s">
        <v>1338</v>
      </c>
    </row>
    <row r="35" spans="5:6" ht="390.75" thickBot="1" x14ac:dyDescent="0.3">
      <c r="E35">
        <v>35</v>
      </c>
      <c r="F35" s="26" t="s">
        <v>1339</v>
      </c>
    </row>
    <row r="36" spans="5:6" ht="15.75" thickBot="1" x14ac:dyDescent="0.3">
      <c r="E36">
        <v>36</v>
      </c>
      <c r="F36" s="24" t="s">
        <v>207</v>
      </c>
    </row>
    <row r="37" spans="5:6" ht="15.75" thickBot="1" x14ac:dyDescent="0.3">
      <c r="E37">
        <v>37</v>
      </c>
      <c r="F37" s="24" t="s">
        <v>211</v>
      </c>
    </row>
    <row r="38" spans="5:6" ht="15.75" thickBot="1" x14ac:dyDescent="0.3">
      <c r="E38">
        <v>38</v>
      </c>
      <c r="F38" s="24" t="s">
        <v>217</v>
      </c>
    </row>
    <row r="39" spans="5:6" ht="15.75" thickBot="1" x14ac:dyDescent="0.3">
      <c r="E39">
        <v>39</v>
      </c>
      <c r="F39" s="24" t="s">
        <v>222</v>
      </c>
    </row>
    <row r="40" spans="5:6" ht="15.75" thickBot="1" x14ac:dyDescent="0.3">
      <c r="E40">
        <v>40</v>
      </c>
      <c r="F40" s="24" t="s">
        <v>227</v>
      </c>
    </row>
    <row r="41" spans="5:6" ht="15.75" thickBot="1" x14ac:dyDescent="0.3">
      <c r="E41">
        <v>41</v>
      </c>
      <c r="F41" s="24" t="s">
        <v>232</v>
      </c>
    </row>
    <row r="42" spans="5:6" ht="15.75" thickBot="1" x14ac:dyDescent="0.3">
      <c r="E42">
        <v>42</v>
      </c>
      <c r="F42" s="24" t="s">
        <v>238</v>
      </c>
    </row>
    <row r="43" spans="5:6" ht="15.75" thickBot="1" x14ac:dyDescent="0.3">
      <c r="E43">
        <v>43</v>
      </c>
      <c r="F43" s="24" t="s">
        <v>242</v>
      </c>
    </row>
    <row r="44" spans="5:6" ht="15.75" thickBot="1" x14ac:dyDescent="0.3">
      <c r="E44">
        <v>44</v>
      </c>
      <c r="F44" s="24" t="s">
        <v>246</v>
      </c>
    </row>
    <row r="45" spans="5:6" ht="15.75" thickBot="1" x14ac:dyDescent="0.3">
      <c r="E45">
        <v>45</v>
      </c>
      <c r="F45" s="24" t="s">
        <v>250</v>
      </c>
    </row>
    <row r="46" spans="5:6" ht="15.75" thickBot="1" x14ac:dyDescent="0.3">
      <c r="E46">
        <v>46</v>
      </c>
      <c r="F46" s="24" t="s">
        <v>253</v>
      </c>
    </row>
    <row r="47" spans="5:6" ht="15.75" thickBot="1" x14ac:dyDescent="0.3">
      <c r="E47">
        <v>47</v>
      </c>
      <c r="F47" s="24" t="s">
        <v>257</v>
      </c>
    </row>
    <row r="48" spans="5:6" ht="15.75" thickBot="1" x14ac:dyDescent="0.3">
      <c r="E48">
        <v>48</v>
      </c>
      <c r="F48" s="24" t="s">
        <v>262</v>
      </c>
    </row>
    <row r="49" spans="5:6" ht="15.75" thickBot="1" x14ac:dyDescent="0.3">
      <c r="E49">
        <v>49</v>
      </c>
      <c r="F49" s="24" t="s">
        <v>267</v>
      </c>
    </row>
    <row r="50" spans="5:6" ht="15.75" thickBot="1" x14ac:dyDescent="0.3">
      <c r="E50">
        <v>50</v>
      </c>
      <c r="F50" s="24" t="s">
        <v>271</v>
      </c>
    </row>
    <row r="51" spans="5:6" ht="15.75" thickBot="1" x14ac:dyDescent="0.3">
      <c r="E51">
        <v>51</v>
      </c>
      <c r="F51" s="24" t="s">
        <v>276</v>
      </c>
    </row>
    <row r="52" spans="5:6" ht="15.75" thickBot="1" x14ac:dyDescent="0.3">
      <c r="E52">
        <v>52</v>
      </c>
      <c r="F52" s="24" t="s">
        <v>280</v>
      </c>
    </row>
    <row r="53" spans="5:6" ht="15.75" thickBot="1" x14ac:dyDescent="0.3">
      <c r="E53">
        <v>53</v>
      </c>
      <c r="F53" s="24" t="s">
        <v>286</v>
      </c>
    </row>
    <row r="54" spans="5:6" ht="15.75" thickBot="1" x14ac:dyDescent="0.3">
      <c r="E54">
        <v>54</v>
      </c>
      <c r="F54" s="24" t="s">
        <v>289</v>
      </c>
    </row>
    <row r="55" spans="5:6" ht="15.75" thickBot="1" x14ac:dyDescent="0.3">
      <c r="E55">
        <v>55</v>
      </c>
      <c r="F55" s="24" t="s">
        <v>294</v>
      </c>
    </row>
    <row r="56" spans="5:6" ht="15.75" thickBot="1" x14ac:dyDescent="0.3">
      <c r="E56">
        <v>56</v>
      </c>
      <c r="F56" s="24" t="s">
        <v>299</v>
      </c>
    </row>
    <row r="57" spans="5:6" ht="15.75" thickBot="1" x14ac:dyDescent="0.3">
      <c r="E57">
        <v>57</v>
      </c>
      <c r="F57" s="24" t="s">
        <v>303</v>
      </c>
    </row>
    <row r="58" spans="5:6" ht="15.75" thickBot="1" x14ac:dyDescent="0.3">
      <c r="E58">
        <v>58</v>
      </c>
      <c r="F58" s="24" t="s">
        <v>306</v>
      </c>
    </row>
    <row r="59" spans="5:6" ht="15.75" thickBot="1" x14ac:dyDescent="0.3">
      <c r="E59">
        <v>59</v>
      </c>
      <c r="F59" s="24" t="s">
        <v>312</v>
      </c>
    </row>
    <row r="60" spans="5:6" ht="15.75" thickBot="1" x14ac:dyDescent="0.3">
      <c r="E60">
        <v>60</v>
      </c>
      <c r="F60" s="24" t="s">
        <v>315</v>
      </c>
    </row>
    <row r="61" spans="5:6" ht="15.75" thickBot="1" x14ac:dyDescent="0.3">
      <c r="E61">
        <v>61</v>
      </c>
      <c r="F61" s="24" t="s">
        <v>320</v>
      </c>
    </row>
    <row r="62" spans="5:6" ht="15.75" thickBot="1" x14ac:dyDescent="0.3">
      <c r="E62">
        <v>62</v>
      </c>
      <c r="F62" s="24" t="s">
        <v>326</v>
      </c>
    </row>
    <row r="63" spans="5:6" ht="15.75" thickBot="1" x14ac:dyDescent="0.3">
      <c r="E63">
        <v>63</v>
      </c>
      <c r="F63" s="24" t="s">
        <v>330</v>
      </c>
    </row>
    <row r="64" spans="5:6" ht="15.75" thickBot="1" x14ac:dyDescent="0.3">
      <c r="E64">
        <v>64</v>
      </c>
      <c r="F64" s="24" t="s">
        <v>335</v>
      </c>
    </row>
    <row r="65" spans="5:6" ht="15.75" thickBot="1" x14ac:dyDescent="0.3">
      <c r="E65">
        <v>65</v>
      </c>
      <c r="F65" s="24" t="s">
        <v>340</v>
      </c>
    </row>
    <row r="66" spans="5:6" ht="15.75" thickBot="1" x14ac:dyDescent="0.3">
      <c r="E66">
        <v>66</v>
      </c>
      <c r="F66" s="24" t="s">
        <v>346</v>
      </c>
    </row>
    <row r="67" spans="5:6" ht="15.75" thickBot="1" x14ac:dyDescent="0.3">
      <c r="E67">
        <v>67</v>
      </c>
      <c r="F67" s="24" t="s">
        <v>349</v>
      </c>
    </row>
    <row r="68" spans="5:6" ht="15.75" thickBot="1" x14ac:dyDescent="0.3">
      <c r="E68">
        <v>68</v>
      </c>
      <c r="F68" s="24" t="s">
        <v>353</v>
      </c>
    </row>
    <row r="69" spans="5:6" ht="15.75" thickBot="1" x14ac:dyDescent="0.3">
      <c r="E69">
        <v>69</v>
      </c>
      <c r="F69" s="24" t="s">
        <v>358</v>
      </c>
    </row>
    <row r="70" spans="5:6" ht="15.75" thickBot="1" x14ac:dyDescent="0.3">
      <c r="E70">
        <v>70</v>
      </c>
      <c r="F70" s="24" t="s">
        <v>361</v>
      </c>
    </row>
    <row r="71" spans="5:6" ht="15.75" thickBot="1" x14ac:dyDescent="0.3">
      <c r="E71">
        <v>71</v>
      </c>
      <c r="F71" s="24" t="s">
        <v>366</v>
      </c>
    </row>
    <row r="72" spans="5:6" ht="15.75" thickBot="1" x14ac:dyDescent="0.3">
      <c r="E72">
        <v>72</v>
      </c>
      <c r="F72" s="24" t="s">
        <v>371</v>
      </c>
    </row>
    <row r="73" spans="5:6" ht="15.75" thickBot="1" x14ac:dyDescent="0.3">
      <c r="E73">
        <v>73</v>
      </c>
      <c r="F73" s="24" t="s">
        <v>376</v>
      </c>
    </row>
    <row r="74" spans="5:6" ht="15.75" thickBot="1" x14ac:dyDescent="0.3">
      <c r="E74">
        <v>74</v>
      </c>
      <c r="F74" s="24" t="s">
        <v>381</v>
      </c>
    </row>
    <row r="75" spans="5:6" ht="15.75" thickBot="1" x14ac:dyDescent="0.3">
      <c r="E75">
        <v>75</v>
      </c>
      <c r="F75" s="24" t="s">
        <v>386</v>
      </c>
    </row>
    <row r="76" spans="5:6" ht="15.75" thickBot="1" x14ac:dyDescent="0.3">
      <c r="E76">
        <v>76</v>
      </c>
      <c r="F76" s="24" t="s">
        <v>390</v>
      </c>
    </row>
    <row r="77" spans="5:6" ht="15.75" thickBot="1" x14ac:dyDescent="0.3">
      <c r="E77">
        <v>77</v>
      </c>
      <c r="F77" s="24" t="s">
        <v>393</v>
      </c>
    </row>
    <row r="78" spans="5:6" ht="15.75" thickBot="1" x14ac:dyDescent="0.3">
      <c r="E78">
        <v>78</v>
      </c>
      <c r="F78" s="24" t="s">
        <v>397</v>
      </c>
    </row>
    <row r="79" spans="5:6" ht="15.75" thickBot="1" x14ac:dyDescent="0.3">
      <c r="E79">
        <v>79</v>
      </c>
      <c r="F79" s="24" t="s">
        <v>400</v>
      </c>
    </row>
    <row r="80" spans="5:6" ht="15.75" thickBot="1" x14ac:dyDescent="0.3">
      <c r="E80">
        <v>80</v>
      </c>
      <c r="F80" s="24" t="s">
        <v>402</v>
      </c>
    </row>
    <row r="81" spans="5:6" ht="15.75" thickBot="1" x14ac:dyDescent="0.3">
      <c r="E81">
        <v>81</v>
      </c>
      <c r="F81" s="24" t="s">
        <v>404</v>
      </c>
    </row>
    <row r="82" spans="5:6" ht="15.75" thickBot="1" x14ac:dyDescent="0.3">
      <c r="E82">
        <v>82</v>
      </c>
      <c r="F82" s="24" t="s">
        <v>409</v>
      </c>
    </row>
    <row r="83" spans="5:6" ht="15.75" thickBot="1" x14ac:dyDescent="0.3">
      <c r="E83">
        <v>83</v>
      </c>
      <c r="F83" s="24" t="s">
        <v>412</v>
      </c>
    </row>
    <row r="84" spans="5:6" ht="15.75" thickBot="1" x14ac:dyDescent="0.3">
      <c r="E84">
        <v>84</v>
      </c>
      <c r="F84" s="24" t="s">
        <v>415</v>
      </c>
    </row>
    <row r="85" spans="5:6" ht="15.75" thickBot="1" x14ac:dyDescent="0.3">
      <c r="E85">
        <v>85</v>
      </c>
      <c r="F85" s="24" t="s">
        <v>420</v>
      </c>
    </row>
    <row r="86" spans="5:6" ht="15.75" thickBot="1" x14ac:dyDescent="0.3">
      <c r="E86">
        <v>87</v>
      </c>
      <c r="F86" s="24" t="s">
        <v>430</v>
      </c>
    </row>
    <row r="87" spans="5:6" ht="15.75" thickBot="1" x14ac:dyDescent="0.3">
      <c r="E87">
        <v>88</v>
      </c>
      <c r="F87" s="24" t="s">
        <v>434</v>
      </c>
    </row>
    <row r="88" spans="5:6" ht="15.75" thickBot="1" x14ac:dyDescent="0.3">
      <c r="E88">
        <v>89</v>
      </c>
      <c r="F88" s="24" t="s">
        <v>437</v>
      </c>
    </row>
    <row r="89" spans="5:6" ht="15.75" thickBot="1" x14ac:dyDescent="0.3">
      <c r="E89">
        <v>90</v>
      </c>
      <c r="F89" s="24" t="s">
        <v>443</v>
      </c>
    </row>
    <row r="90" spans="5:6" ht="15.75" thickBot="1" x14ac:dyDescent="0.3">
      <c r="E90">
        <v>91</v>
      </c>
      <c r="F90" s="24" t="s">
        <v>446</v>
      </c>
    </row>
    <row r="91" spans="5:6" ht="15.75" thickBot="1" x14ac:dyDescent="0.3">
      <c r="E91">
        <v>92</v>
      </c>
      <c r="F91" s="24" t="s">
        <v>449</v>
      </c>
    </row>
    <row r="92" spans="5:6" ht="15.75" thickBot="1" x14ac:dyDescent="0.3">
      <c r="E92">
        <v>93</v>
      </c>
      <c r="F92" s="24" t="s">
        <v>452</v>
      </c>
    </row>
    <row r="93" spans="5:6" ht="15.75" thickBot="1" x14ac:dyDescent="0.3">
      <c r="E93">
        <v>94</v>
      </c>
      <c r="F93" s="24" t="s">
        <v>412</v>
      </c>
    </row>
    <row r="94" spans="5:6" ht="15.75" thickBot="1" x14ac:dyDescent="0.3">
      <c r="E94">
        <v>95</v>
      </c>
      <c r="F94" s="24" t="s">
        <v>461</v>
      </c>
    </row>
    <row r="95" spans="5:6" ht="15.75" thickBot="1" x14ac:dyDescent="0.3">
      <c r="E95">
        <v>96</v>
      </c>
      <c r="F95" s="24" t="s">
        <v>465</v>
      </c>
    </row>
    <row r="96" spans="5:6" ht="15.75" thickBot="1" x14ac:dyDescent="0.3">
      <c r="E96">
        <v>97</v>
      </c>
      <c r="F96" s="24" t="s">
        <v>470</v>
      </c>
    </row>
    <row r="97" spans="5:6" ht="15.75" thickBot="1" x14ac:dyDescent="0.3">
      <c r="E97">
        <v>98</v>
      </c>
      <c r="F97" s="24" t="s">
        <v>473</v>
      </c>
    </row>
    <row r="98" spans="5:6" ht="15.75" thickBot="1" x14ac:dyDescent="0.3">
      <c r="E98">
        <v>99</v>
      </c>
      <c r="F98" s="24" t="s">
        <v>476</v>
      </c>
    </row>
    <row r="99" spans="5:6" ht="15.75" thickBot="1" x14ac:dyDescent="0.3">
      <c r="E99">
        <v>100</v>
      </c>
      <c r="F99" s="24" t="s">
        <v>358</v>
      </c>
    </row>
    <row r="100" spans="5:6" ht="15.75" thickBot="1" x14ac:dyDescent="0.3">
      <c r="E100">
        <v>101</v>
      </c>
      <c r="F100" s="24" t="s">
        <v>397</v>
      </c>
    </row>
    <row r="101" spans="5:6" ht="15.75" thickBot="1" x14ac:dyDescent="0.3">
      <c r="E101">
        <v>102</v>
      </c>
      <c r="F101" s="24" t="s">
        <v>482</v>
      </c>
    </row>
    <row r="102" spans="5:6" ht="15.75" thickBot="1" x14ac:dyDescent="0.3">
      <c r="E102">
        <v>103</v>
      </c>
      <c r="F102" s="24" t="s">
        <v>487</v>
      </c>
    </row>
    <row r="103" spans="5:6" ht="15.75" thickBot="1" x14ac:dyDescent="0.3">
      <c r="E103">
        <v>104</v>
      </c>
      <c r="F103" s="24" t="s">
        <v>218</v>
      </c>
    </row>
    <row r="104" spans="5:6" ht="15.75" thickBot="1" x14ac:dyDescent="0.3">
      <c r="E104">
        <v>105</v>
      </c>
      <c r="F104" s="24" t="s">
        <v>493</v>
      </c>
    </row>
    <row r="105" spans="5:6" ht="15.75" thickBot="1" x14ac:dyDescent="0.3">
      <c r="E105">
        <v>106</v>
      </c>
      <c r="F105" s="24" t="s">
        <v>498</v>
      </c>
    </row>
    <row r="106" spans="5:6" ht="15.75" thickBot="1" x14ac:dyDescent="0.3">
      <c r="E106">
        <v>107</v>
      </c>
      <c r="F106" s="24" t="s">
        <v>502</v>
      </c>
    </row>
    <row r="107" spans="5:6" ht="15.75" thickBot="1" x14ac:dyDescent="0.3">
      <c r="E107">
        <v>108</v>
      </c>
      <c r="F107" s="24" t="s">
        <v>504</v>
      </c>
    </row>
    <row r="108" spans="5:6" ht="15.75" thickBot="1" x14ac:dyDescent="0.3">
      <c r="E108">
        <v>109</v>
      </c>
      <c r="F108" s="24" t="s">
        <v>506</v>
      </c>
    </row>
    <row r="109" spans="5:6" ht="15.75" thickBot="1" x14ac:dyDescent="0.3">
      <c r="E109">
        <v>110</v>
      </c>
      <c r="F109" s="24" t="s">
        <v>508</v>
      </c>
    </row>
    <row r="110" spans="5:6" ht="15.75" thickBot="1" x14ac:dyDescent="0.3">
      <c r="E110">
        <v>111</v>
      </c>
      <c r="F110" s="24" t="s">
        <v>511</v>
      </c>
    </row>
    <row r="111" spans="5:6" ht="15.75" thickBot="1" x14ac:dyDescent="0.3">
      <c r="E111">
        <v>113</v>
      </c>
      <c r="F111" s="24" t="s">
        <v>397</v>
      </c>
    </row>
    <row r="112" spans="5:6" ht="15.75" thickBot="1" x14ac:dyDescent="0.3">
      <c r="E112">
        <v>114</v>
      </c>
      <c r="F112" s="24" t="s">
        <v>519</v>
      </c>
    </row>
    <row r="113" spans="5:6" ht="15.75" thickBot="1" x14ac:dyDescent="0.3">
      <c r="E113">
        <v>115</v>
      </c>
      <c r="F113" s="24" t="s">
        <v>524</v>
      </c>
    </row>
    <row r="114" spans="5:6" ht="15.75" thickBot="1" x14ac:dyDescent="0.3">
      <c r="E114">
        <v>116</v>
      </c>
      <c r="F114" s="24" t="s">
        <v>528</v>
      </c>
    </row>
    <row r="115" spans="5:6" ht="15.75" thickBot="1" x14ac:dyDescent="0.3">
      <c r="E115">
        <v>117</v>
      </c>
      <c r="F115" s="24" t="s">
        <v>530</v>
      </c>
    </row>
    <row r="116" spans="5:6" ht="15.75" thickBot="1" x14ac:dyDescent="0.3">
      <c r="E116">
        <v>118</v>
      </c>
      <c r="F116" s="24" t="s">
        <v>533</v>
      </c>
    </row>
    <row r="117" spans="5:6" ht="15.75" thickBot="1" x14ac:dyDescent="0.3">
      <c r="E117">
        <v>119</v>
      </c>
      <c r="F117" s="24" t="s">
        <v>533</v>
      </c>
    </row>
    <row r="118" spans="5:6" ht="15.75" thickBot="1" x14ac:dyDescent="0.3">
      <c r="E118">
        <v>120</v>
      </c>
      <c r="F118" s="24" t="s">
        <v>536</v>
      </c>
    </row>
    <row r="119" spans="5:6" ht="15.75" thickBot="1" x14ac:dyDescent="0.3">
      <c r="E119">
        <v>121</v>
      </c>
      <c r="F119" s="24" t="s">
        <v>541</v>
      </c>
    </row>
    <row r="120" spans="5:6" ht="15.75" thickBot="1" x14ac:dyDescent="0.3">
      <c r="E120">
        <v>122</v>
      </c>
      <c r="F120" s="24" t="s">
        <v>148</v>
      </c>
    </row>
    <row r="121" spans="5:6" ht="15.75" thickBot="1" x14ac:dyDescent="0.3">
      <c r="E121">
        <v>123</v>
      </c>
      <c r="F121" s="24" t="s">
        <v>550</v>
      </c>
    </row>
    <row r="122" spans="5:6" ht="15.75" thickBot="1" x14ac:dyDescent="0.3">
      <c r="E122">
        <v>124</v>
      </c>
      <c r="F122" s="24" t="s">
        <v>553</v>
      </c>
    </row>
    <row r="123" spans="5:6" ht="15.75" thickBot="1" x14ac:dyDescent="0.3">
      <c r="E123">
        <v>125</v>
      </c>
      <c r="F123" s="24" t="s">
        <v>558</v>
      </c>
    </row>
    <row r="124" spans="5:6" ht="15.75" thickBot="1" x14ac:dyDescent="0.3">
      <c r="E124">
        <v>126</v>
      </c>
      <c r="F124" s="24" t="s">
        <v>148</v>
      </c>
    </row>
    <row r="125" spans="5:6" ht="15.75" thickBot="1" x14ac:dyDescent="0.3">
      <c r="E125">
        <v>127</v>
      </c>
      <c r="F125" s="24" t="s">
        <v>566</v>
      </c>
    </row>
    <row r="126" spans="5:6" ht="15.75" thickBot="1" x14ac:dyDescent="0.3">
      <c r="E126">
        <v>128</v>
      </c>
      <c r="F126" s="24" t="s">
        <v>569</v>
      </c>
    </row>
    <row r="127" spans="5:6" ht="15.75" thickBot="1" x14ac:dyDescent="0.3">
      <c r="E127">
        <v>129</v>
      </c>
      <c r="F127" s="24" t="s">
        <v>573</v>
      </c>
    </row>
    <row r="128" spans="5:6" ht="15.75" thickBot="1" x14ac:dyDescent="0.3">
      <c r="E128">
        <v>130</v>
      </c>
      <c r="F128" s="24" t="s">
        <v>576</v>
      </c>
    </row>
    <row r="129" spans="5:6" ht="15.75" thickBot="1" x14ac:dyDescent="0.3">
      <c r="E129">
        <v>131</v>
      </c>
      <c r="F129" s="24" t="s">
        <v>581</v>
      </c>
    </row>
    <row r="130" spans="5:6" ht="15.75" thickBot="1" x14ac:dyDescent="0.3">
      <c r="E130">
        <v>132</v>
      </c>
      <c r="F130" s="24" t="s">
        <v>583</v>
      </c>
    </row>
    <row r="131" spans="5:6" ht="15.75" thickBot="1" x14ac:dyDescent="0.3">
      <c r="E131">
        <v>133</v>
      </c>
      <c r="F131" s="24" t="s">
        <v>588</v>
      </c>
    </row>
    <row r="132" spans="5:6" ht="15.75" thickBot="1" x14ac:dyDescent="0.3">
      <c r="E132">
        <v>134</v>
      </c>
      <c r="F132" s="24" t="s">
        <v>591</v>
      </c>
    </row>
    <row r="133" spans="5:6" ht="15.75" thickBot="1" x14ac:dyDescent="0.3">
      <c r="E133">
        <v>135</v>
      </c>
      <c r="F133" s="24" t="s">
        <v>596</v>
      </c>
    </row>
    <row r="134" spans="5:6" ht="15.75" thickBot="1" x14ac:dyDescent="0.3">
      <c r="E134">
        <v>136</v>
      </c>
      <c r="F134" s="24" t="s">
        <v>600</v>
      </c>
    </row>
    <row r="135" spans="5:6" ht="15.75" thickBot="1" x14ac:dyDescent="0.3">
      <c r="E135">
        <v>137</v>
      </c>
      <c r="F135" s="24" t="s">
        <v>605</v>
      </c>
    </row>
    <row r="136" spans="5:6" ht="15.75" thickBot="1" x14ac:dyDescent="0.3">
      <c r="E136">
        <v>138</v>
      </c>
      <c r="F136" s="24" t="s">
        <v>607</v>
      </c>
    </row>
    <row r="137" spans="5:6" ht="240" x14ac:dyDescent="0.25">
      <c r="E137">
        <v>139</v>
      </c>
      <c r="F137" s="25" t="s">
        <v>1340</v>
      </c>
    </row>
    <row r="138" spans="5:6" ht="135.75" thickBot="1" x14ac:dyDescent="0.3">
      <c r="E138">
        <v>141</v>
      </c>
      <c r="F138" s="26" t="s">
        <v>1341</v>
      </c>
    </row>
    <row r="139" spans="5:6" ht="15.75" thickBot="1" x14ac:dyDescent="0.3">
      <c r="E139">
        <v>142</v>
      </c>
      <c r="F139" s="24" t="s">
        <v>530</v>
      </c>
    </row>
    <row r="140" spans="5:6" ht="15.75" thickBot="1" x14ac:dyDescent="0.3">
      <c r="E140">
        <v>143</v>
      </c>
      <c r="F140" s="24" t="s">
        <v>615</v>
      </c>
    </row>
    <row r="141" spans="5:6" ht="15.75" thickBot="1" x14ac:dyDescent="0.3">
      <c r="E141">
        <v>144</v>
      </c>
      <c r="F141" s="24" t="s">
        <v>620</v>
      </c>
    </row>
    <row r="142" spans="5:6" ht="15.75" thickBot="1" x14ac:dyDescent="0.3">
      <c r="E142">
        <v>145</v>
      </c>
      <c r="F142" s="24" t="s">
        <v>624</v>
      </c>
    </row>
    <row r="143" spans="5:6" ht="15.75" thickBot="1" x14ac:dyDescent="0.3">
      <c r="E143">
        <v>146</v>
      </c>
      <c r="F143" s="24" t="s">
        <v>148</v>
      </c>
    </row>
    <row r="144" spans="5:6" ht="15.75" thickBot="1" x14ac:dyDescent="0.3">
      <c r="E144">
        <v>147</v>
      </c>
      <c r="F144" s="24" t="s">
        <v>628</v>
      </c>
    </row>
    <row r="145" spans="5:6" ht="15.75" thickBot="1" x14ac:dyDescent="0.3">
      <c r="E145">
        <v>148</v>
      </c>
      <c r="F145" s="24" t="s">
        <v>630</v>
      </c>
    </row>
    <row r="146" spans="5:6" ht="15.75" thickBot="1" x14ac:dyDescent="0.3">
      <c r="E146">
        <v>149</v>
      </c>
      <c r="F146" s="24" t="s">
        <v>633</v>
      </c>
    </row>
    <row r="147" spans="5:6" ht="15.75" thickBot="1" x14ac:dyDescent="0.3">
      <c r="E147">
        <v>150</v>
      </c>
      <c r="F147" s="24" t="s">
        <v>636</v>
      </c>
    </row>
    <row r="148" spans="5:6" ht="15.75" thickBot="1" x14ac:dyDescent="0.3">
      <c r="E148">
        <v>151</v>
      </c>
      <c r="F148" s="24" t="s">
        <v>638</v>
      </c>
    </row>
    <row r="149" spans="5:6" ht="15.75" thickBot="1" x14ac:dyDescent="0.3">
      <c r="E149">
        <v>152</v>
      </c>
      <c r="F149" s="24" t="s">
        <v>643</v>
      </c>
    </row>
    <row r="150" spans="5:6" ht="15.75" thickBot="1" x14ac:dyDescent="0.3">
      <c r="E150">
        <v>153</v>
      </c>
      <c r="F150" s="24" t="s">
        <v>358</v>
      </c>
    </row>
    <row r="151" spans="5:6" ht="15.75" thickBot="1" x14ac:dyDescent="0.3">
      <c r="E151">
        <v>154</v>
      </c>
      <c r="F151" s="24" t="s">
        <v>358</v>
      </c>
    </row>
    <row r="152" spans="5:6" ht="15.75" thickBot="1" x14ac:dyDescent="0.3">
      <c r="E152">
        <v>155</v>
      </c>
      <c r="F152" s="24" t="s">
        <v>653</v>
      </c>
    </row>
    <row r="153" spans="5:6" ht="15.75" thickBot="1" x14ac:dyDescent="0.3">
      <c r="E153">
        <v>156</v>
      </c>
      <c r="F153" s="24" t="s">
        <v>659</v>
      </c>
    </row>
    <row r="154" spans="5:6" ht="15.75" thickBot="1" x14ac:dyDescent="0.3">
      <c r="E154">
        <v>157</v>
      </c>
      <c r="F154" s="24" t="s">
        <v>662</v>
      </c>
    </row>
    <row r="155" spans="5:6" ht="15.75" thickBot="1" x14ac:dyDescent="0.3">
      <c r="E155">
        <v>158</v>
      </c>
      <c r="F155" s="24" t="s">
        <v>665</v>
      </c>
    </row>
    <row r="156" spans="5:6" ht="15.75" thickBot="1" x14ac:dyDescent="0.3">
      <c r="E156">
        <v>159</v>
      </c>
      <c r="F156" s="24" t="s">
        <v>670</v>
      </c>
    </row>
    <row r="157" spans="5:6" ht="15.75" thickBot="1" x14ac:dyDescent="0.3">
      <c r="E157">
        <v>160</v>
      </c>
      <c r="F157" s="24" t="s">
        <v>675</v>
      </c>
    </row>
    <row r="158" spans="5:6" ht="15.75" thickBot="1" x14ac:dyDescent="0.3">
      <c r="E158">
        <v>161</v>
      </c>
      <c r="F158" s="24" t="s">
        <v>677</v>
      </c>
    </row>
    <row r="159" spans="5:6" ht="90" x14ac:dyDescent="0.25">
      <c r="E159">
        <v>162</v>
      </c>
      <c r="F159" s="25" t="s">
        <v>1342</v>
      </c>
    </row>
    <row r="160" spans="5:6" ht="225.75" thickBot="1" x14ac:dyDescent="0.3">
      <c r="E160">
        <v>163</v>
      </c>
      <c r="F160" s="26" t="s">
        <v>1343</v>
      </c>
    </row>
    <row r="161" spans="5:6" ht="15.75" thickBot="1" x14ac:dyDescent="0.3">
      <c r="E161">
        <v>164</v>
      </c>
      <c r="F161" s="24" t="s">
        <v>684</v>
      </c>
    </row>
    <row r="162" spans="5:6" ht="15.75" thickBot="1" x14ac:dyDescent="0.3">
      <c r="E162">
        <v>165</v>
      </c>
      <c r="F162" s="24" t="s">
        <v>688</v>
      </c>
    </row>
    <row r="163" spans="5:6" ht="15.75" thickBot="1" x14ac:dyDescent="0.3">
      <c r="E163">
        <v>166</v>
      </c>
      <c r="F163" s="24" t="s">
        <v>692</v>
      </c>
    </row>
    <row r="164" spans="5:6" ht="15.75" thickBot="1" x14ac:dyDescent="0.3">
      <c r="E164">
        <v>167</v>
      </c>
      <c r="F164" s="24" t="s">
        <v>697</v>
      </c>
    </row>
    <row r="165" spans="5:6" ht="15.75" thickBot="1" x14ac:dyDescent="0.3">
      <c r="E165">
        <v>168</v>
      </c>
      <c r="F165" s="24" t="s">
        <v>701</v>
      </c>
    </row>
    <row r="166" spans="5:6" ht="15.75" thickBot="1" x14ac:dyDescent="0.3">
      <c r="E166">
        <v>169</v>
      </c>
      <c r="F166" s="24" t="s">
        <v>705</v>
      </c>
    </row>
    <row r="167" spans="5:6" ht="15.75" thickBot="1" x14ac:dyDescent="0.3">
      <c r="E167">
        <v>170</v>
      </c>
      <c r="F167" s="24" t="s">
        <v>710</v>
      </c>
    </row>
    <row r="168" spans="5:6" ht="15.75" thickBot="1" x14ac:dyDescent="0.3">
      <c r="E168">
        <v>171</v>
      </c>
      <c r="F168" s="24" t="s">
        <v>713</v>
      </c>
    </row>
    <row r="169" spans="5:6" ht="15.75" thickBot="1" x14ac:dyDescent="0.3">
      <c r="E169">
        <v>172</v>
      </c>
      <c r="F169" s="24" t="s">
        <v>715</v>
      </c>
    </row>
    <row r="170" spans="5:6" ht="15.75" thickBot="1" x14ac:dyDescent="0.3">
      <c r="E170">
        <v>173</v>
      </c>
      <c r="F170" s="24" t="s">
        <v>719</v>
      </c>
    </row>
    <row r="171" spans="5:6" ht="15.75" thickBot="1" x14ac:dyDescent="0.3">
      <c r="E171">
        <v>174</v>
      </c>
      <c r="F171" s="24" t="s">
        <v>722</v>
      </c>
    </row>
    <row r="172" spans="5:6" ht="15.75" thickBot="1" x14ac:dyDescent="0.3">
      <c r="E172">
        <v>175</v>
      </c>
      <c r="F172" s="24" t="s">
        <v>725</v>
      </c>
    </row>
    <row r="173" spans="5:6" ht="15.75" thickBot="1" x14ac:dyDescent="0.3">
      <c r="E173">
        <v>176</v>
      </c>
      <c r="F173" s="24" t="s">
        <v>728</v>
      </c>
    </row>
    <row r="174" spans="5:6" ht="15.75" thickBot="1" x14ac:dyDescent="0.3">
      <c r="E174">
        <v>177</v>
      </c>
      <c r="F174" s="24" t="s">
        <v>731</v>
      </c>
    </row>
    <row r="175" spans="5:6" ht="15.75" thickBot="1" x14ac:dyDescent="0.3">
      <c r="E175">
        <v>178</v>
      </c>
      <c r="F175" s="24" t="s">
        <v>735</v>
      </c>
    </row>
    <row r="176" spans="5:6" ht="15.75" thickBot="1" x14ac:dyDescent="0.3">
      <c r="E176">
        <v>179</v>
      </c>
      <c r="F176" s="24" t="s">
        <v>738</v>
      </c>
    </row>
    <row r="177" spans="5:6" ht="15.75" thickBot="1" x14ac:dyDescent="0.3">
      <c r="E177">
        <v>180</v>
      </c>
      <c r="F177" s="24" t="s">
        <v>743</v>
      </c>
    </row>
    <row r="178" spans="5:6" ht="15.75" thickBot="1" x14ac:dyDescent="0.3">
      <c r="E178">
        <v>181</v>
      </c>
      <c r="F178" s="24" t="s">
        <v>748</v>
      </c>
    </row>
    <row r="179" spans="5:6" ht="15.75" thickBot="1" x14ac:dyDescent="0.3">
      <c r="E179">
        <v>182</v>
      </c>
      <c r="F179" s="24" t="s">
        <v>751</v>
      </c>
    </row>
    <row r="180" spans="5:6" ht="15.75" thickBot="1" x14ac:dyDescent="0.3">
      <c r="E180">
        <v>183</v>
      </c>
      <c r="F180" s="24" t="s">
        <v>358</v>
      </c>
    </row>
    <row r="181" spans="5:6" ht="15.75" thickBot="1" x14ac:dyDescent="0.3">
      <c r="E181">
        <v>184</v>
      </c>
      <c r="F181" s="24" t="s">
        <v>756</v>
      </c>
    </row>
    <row r="182" spans="5:6" ht="15.75" thickBot="1" x14ac:dyDescent="0.3">
      <c r="E182">
        <v>185</v>
      </c>
      <c r="F182" s="24" t="s">
        <v>762</v>
      </c>
    </row>
    <row r="183" spans="5:6" ht="15.75" thickBot="1" x14ac:dyDescent="0.3">
      <c r="E183">
        <v>186</v>
      </c>
      <c r="F183" s="24" t="s">
        <v>765</v>
      </c>
    </row>
    <row r="184" spans="5:6" ht="15.75" thickBot="1" x14ac:dyDescent="0.3">
      <c r="E184">
        <v>187</v>
      </c>
      <c r="F184" s="24" t="s">
        <v>530</v>
      </c>
    </row>
    <row r="185" spans="5:6" ht="15.75" thickBot="1" x14ac:dyDescent="0.3">
      <c r="E185">
        <v>188</v>
      </c>
      <c r="F185" s="24" t="s">
        <v>771</v>
      </c>
    </row>
    <row r="186" spans="5:6" ht="15.75" thickBot="1" x14ac:dyDescent="0.3">
      <c r="E186">
        <v>189</v>
      </c>
      <c r="F186" s="24" t="s">
        <v>777</v>
      </c>
    </row>
    <row r="187" spans="5:6" ht="15.75" thickBot="1" x14ac:dyDescent="0.3">
      <c r="E187">
        <v>190</v>
      </c>
      <c r="F187" s="24" t="s">
        <v>782</v>
      </c>
    </row>
    <row r="188" spans="5:6" ht="15.75" thickBot="1" x14ac:dyDescent="0.3">
      <c r="E188">
        <v>191</v>
      </c>
      <c r="F188" s="24" t="s">
        <v>786</v>
      </c>
    </row>
    <row r="189" spans="5:6" ht="15.75" thickBot="1" x14ac:dyDescent="0.3">
      <c r="E189">
        <v>192</v>
      </c>
      <c r="F189" s="24" t="s">
        <v>789</v>
      </c>
    </row>
    <row r="190" spans="5:6" ht="15.75" thickBot="1" x14ac:dyDescent="0.3">
      <c r="E190">
        <v>193</v>
      </c>
      <c r="F190" s="24" t="s">
        <v>792</v>
      </c>
    </row>
    <row r="191" spans="5:6" ht="15.75" thickBot="1" x14ac:dyDescent="0.3">
      <c r="E191">
        <v>194</v>
      </c>
      <c r="F191" s="24" t="s">
        <v>795</v>
      </c>
    </row>
    <row r="192" spans="5:6" ht="15.75" thickBot="1" x14ac:dyDescent="0.3">
      <c r="E192">
        <v>195</v>
      </c>
      <c r="F192" s="24" t="s">
        <v>800</v>
      </c>
    </row>
    <row r="193" spans="5:6" ht="15.75" thickBot="1" x14ac:dyDescent="0.3">
      <c r="E193">
        <v>196</v>
      </c>
      <c r="F193" s="24" t="s">
        <v>804</v>
      </c>
    </row>
    <row r="194" spans="5:6" ht="15.75" thickBot="1" x14ac:dyDescent="0.3">
      <c r="E194">
        <v>197</v>
      </c>
      <c r="F194" s="24" t="s">
        <v>807</v>
      </c>
    </row>
    <row r="195" spans="5:6" ht="15.75" thickBot="1" x14ac:dyDescent="0.3">
      <c r="E195">
        <v>198</v>
      </c>
      <c r="F195" s="24" t="s">
        <v>812</v>
      </c>
    </row>
    <row r="196" spans="5:6" ht="15.75" thickBot="1" x14ac:dyDescent="0.3">
      <c r="E196">
        <v>199</v>
      </c>
      <c r="F196" s="24" t="s">
        <v>564</v>
      </c>
    </row>
    <row r="197" spans="5:6" ht="15.75" thickBot="1" x14ac:dyDescent="0.3">
      <c r="E197">
        <v>200</v>
      </c>
      <c r="F197" s="24" t="s">
        <v>817</v>
      </c>
    </row>
    <row r="198" spans="5:6" ht="15.75" thickBot="1" x14ac:dyDescent="0.3">
      <c r="E198">
        <v>201</v>
      </c>
      <c r="F198" s="24" t="s">
        <v>821</v>
      </c>
    </row>
    <row r="199" spans="5:6" ht="15.75" thickBot="1" x14ac:dyDescent="0.3">
      <c r="E199">
        <v>202</v>
      </c>
      <c r="F199" s="24" t="s">
        <v>825</v>
      </c>
    </row>
    <row r="200" spans="5:6" ht="15.75" thickBot="1" x14ac:dyDescent="0.3">
      <c r="E200">
        <v>203</v>
      </c>
      <c r="F200" s="24" t="s">
        <v>828</v>
      </c>
    </row>
    <row r="201" spans="5:6" ht="15.75" thickBot="1" x14ac:dyDescent="0.3">
      <c r="E201">
        <v>204</v>
      </c>
      <c r="F201" s="24" t="s">
        <v>833</v>
      </c>
    </row>
    <row r="202" spans="5:6" ht="15.75" thickBot="1" x14ac:dyDescent="0.3">
      <c r="E202">
        <v>205</v>
      </c>
      <c r="F202" s="24" t="s">
        <v>838</v>
      </c>
    </row>
    <row r="203" spans="5:6" ht="15.75" thickBot="1" x14ac:dyDescent="0.3">
      <c r="E203">
        <v>206</v>
      </c>
      <c r="F203" s="24" t="s">
        <v>843</v>
      </c>
    </row>
    <row r="204" spans="5:6" ht="15.75" thickBot="1" x14ac:dyDescent="0.3">
      <c r="E204">
        <v>207</v>
      </c>
      <c r="F204" s="24" t="s">
        <v>848</v>
      </c>
    </row>
    <row r="205" spans="5:6" ht="15.75" thickBot="1" x14ac:dyDescent="0.3">
      <c r="E205">
        <v>208</v>
      </c>
      <c r="F205" s="24" t="s">
        <v>851</v>
      </c>
    </row>
    <row r="206" spans="5:6" ht="15.75" thickBot="1" x14ac:dyDescent="0.3">
      <c r="E206">
        <v>209</v>
      </c>
      <c r="F206" s="24" t="s">
        <v>855</v>
      </c>
    </row>
    <row r="207" spans="5:6" ht="15.75" thickBot="1" x14ac:dyDescent="0.3">
      <c r="E207">
        <v>210</v>
      </c>
      <c r="F207" s="24" t="s">
        <v>860</v>
      </c>
    </row>
    <row r="208" spans="5:6" ht="15.75" thickBot="1" x14ac:dyDescent="0.3">
      <c r="E208">
        <v>211</v>
      </c>
      <c r="F208" s="24" t="s">
        <v>863</v>
      </c>
    </row>
    <row r="209" spans="5:6" ht="15.75" thickBot="1" x14ac:dyDescent="0.3">
      <c r="E209">
        <v>212</v>
      </c>
      <c r="F209" s="24" t="s">
        <v>865</v>
      </c>
    </row>
    <row r="210" spans="5:6" ht="15.75" thickBot="1" x14ac:dyDescent="0.3">
      <c r="E210">
        <v>213</v>
      </c>
      <c r="F210" s="24" t="s">
        <v>867</v>
      </c>
    </row>
    <row r="211" spans="5:6" ht="15.75" thickBot="1" x14ac:dyDescent="0.3">
      <c r="E211">
        <v>214</v>
      </c>
      <c r="F211" s="24" t="s">
        <v>869</v>
      </c>
    </row>
    <row r="212" spans="5:6" ht="15.75" thickBot="1" x14ac:dyDescent="0.3">
      <c r="E212">
        <v>215</v>
      </c>
      <c r="F212" s="24" t="s">
        <v>873</v>
      </c>
    </row>
    <row r="213" spans="5:6" ht="15.75" thickBot="1" x14ac:dyDescent="0.3">
      <c r="E213">
        <v>216</v>
      </c>
      <c r="F213" s="24" t="s">
        <v>878</v>
      </c>
    </row>
    <row r="214" spans="5:6" ht="15.75" thickBot="1" x14ac:dyDescent="0.3">
      <c r="E214">
        <v>217</v>
      </c>
      <c r="F214" s="24" t="s">
        <v>883</v>
      </c>
    </row>
    <row r="215" spans="5:6" ht="15.75" thickBot="1" x14ac:dyDescent="0.3">
      <c r="E215">
        <v>218</v>
      </c>
      <c r="F215" s="24" t="s">
        <v>885</v>
      </c>
    </row>
    <row r="216" spans="5:6" ht="15.75" thickBot="1" x14ac:dyDescent="0.3">
      <c r="E216">
        <v>219</v>
      </c>
      <c r="F216" s="24" t="s">
        <v>889</v>
      </c>
    </row>
    <row r="217" spans="5:6" ht="15.75" thickBot="1" x14ac:dyDescent="0.3">
      <c r="E217">
        <v>220</v>
      </c>
      <c r="F217" s="24" t="s">
        <v>891</v>
      </c>
    </row>
    <row r="218" spans="5:6" ht="15.75" thickBot="1" x14ac:dyDescent="0.3">
      <c r="E218">
        <v>221</v>
      </c>
      <c r="F218" s="24" t="s">
        <v>894</v>
      </c>
    </row>
    <row r="219" spans="5:6" ht="15.75" thickBot="1" x14ac:dyDescent="0.3">
      <c r="E219">
        <v>222</v>
      </c>
      <c r="F219" s="24" t="s">
        <v>898</v>
      </c>
    </row>
    <row r="220" spans="5:6" ht="15.75" thickBot="1" x14ac:dyDescent="0.3">
      <c r="E220">
        <v>223</v>
      </c>
      <c r="F220" s="24" t="s">
        <v>901</v>
      </c>
    </row>
    <row r="221" spans="5:6" ht="15.75" thickBot="1" x14ac:dyDescent="0.3">
      <c r="E221">
        <v>224</v>
      </c>
      <c r="F221" s="24" t="s">
        <v>904</v>
      </c>
    </row>
    <row r="222" spans="5:6" ht="15.75" thickBot="1" x14ac:dyDescent="0.3">
      <c r="E222">
        <v>225</v>
      </c>
      <c r="F222" s="24" t="s">
        <v>1344</v>
      </c>
    </row>
    <row r="223" spans="5:6" ht="15.75" thickBot="1" x14ac:dyDescent="0.3">
      <c r="E223">
        <v>226</v>
      </c>
      <c r="F223" s="24" t="s">
        <v>908</v>
      </c>
    </row>
    <row r="224" spans="5:6" ht="15.75" thickBot="1" x14ac:dyDescent="0.3">
      <c r="E224">
        <v>227</v>
      </c>
      <c r="F224" s="24" t="s">
        <v>815</v>
      </c>
    </row>
    <row r="225" spans="5:6" ht="15.75" thickBot="1" x14ac:dyDescent="0.3">
      <c r="E225">
        <v>228</v>
      </c>
      <c r="F225" s="24" t="s">
        <v>915</v>
      </c>
    </row>
    <row r="226" spans="5:6" ht="15.75" thickBot="1" x14ac:dyDescent="0.3">
      <c r="E226">
        <v>229</v>
      </c>
      <c r="F226" s="24" t="s">
        <v>917</v>
      </c>
    </row>
    <row r="227" spans="5:6" ht="15.75" thickBot="1" x14ac:dyDescent="0.3">
      <c r="E227">
        <v>230</v>
      </c>
      <c r="F227" s="24" t="s">
        <v>573</v>
      </c>
    </row>
    <row r="228" spans="5:6" ht="15.75" thickBot="1" x14ac:dyDescent="0.3">
      <c r="E228">
        <v>231</v>
      </c>
      <c r="F228" s="24" t="s">
        <v>922</v>
      </c>
    </row>
    <row r="229" spans="5:6" ht="15.75" thickBot="1" x14ac:dyDescent="0.3">
      <c r="E229">
        <v>232</v>
      </c>
      <c r="F229" s="24" t="s">
        <v>928</v>
      </c>
    </row>
    <row r="230" spans="5:6" ht="15.75" thickBot="1" x14ac:dyDescent="0.3">
      <c r="E230">
        <v>233</v>
      </c>
      <c r="F230" s="24" t="s">
        <v>933</v>
      </c>
    </row>
    <row r="231" spans="5:6" ht="30" x14ac:dyDescent="0.25">
      <c r="E231">
        <v>234</v>
      </c>
      <c r="F231" s="25" t="s">
        <v>1345</v>
      </c>
    </row>
    <row r="232" spans="5:6" ht="105.75" thickBot="1" x14ac:dyDescent="0.3">
      <c r="E232">
        <v>235</v>
      </c>
      <c r="F232" s="26" t="s">
        <v>1346</v>
      </c>
    </row>
    <row r="233" spans="5:6" ht="15.75" thickBot="1" x14ac:dyDescent="0.3">
      <c r="E233">
        <v>236</v>
      </c>
      <c r="F233" s="24" t="s">
        <v>941</v>
      </c>
    </row>
    <row r="234" spans="5:6" ht="15.75" thickBot="1" x14ac:dyDescent="0.3">
      <c r="E234">
        <v>237</v>
      </c>
      <c r="F234" s="24" t="s">
        <v>946</v>
      </c>
    </row>
    <row r="235" spans="5:6" ht="15.75" thickBot="1" x14ac:dyDescent="0.3">
      <c r="E235">
        <v>238</v>
      </c>
      <c r="F235" s="24" t="s">
        <v>948</v>
      </c>
    </row>
    <row r="236" spans="5:6" ht="15.75" thickBot="1" x14ac:dyDescent="0.3">
      <c r="E236">
        <v>239</v>
      </c>
      <c r="F236" s="24" t="s">
        <v>952</v>
      </c>
    </row>
    <row r="237" spans="5:6" ht="15.75" thickBot="1" x14ac:dyDescent="0.3">
      <c r="E237">
        <v>240</v>
      </c>
      <c r="F237" s="24" t="s">
        <v>957</v>
      </c>
    </row>
    <row r="238" spans="5:6" ht="15.75" thickBot="1" x14ac:dyDescent="0.3">
      <c r="E238">
        <v>241</v>
      </c>
      <c r="F238" s="24" t="s">
        <v>148</v>
      </c>
    </row>
    <row r="239" spans="5:6" ht="15.75" thickBot="1" x14ac:dyDescent="0.3">
      <c r="E239">
        <v>242</v>
      </c>
      <c r="F239" s="24" t="s">
        <v>963</v>
      </c>
    </row>
    <row r="240" spans="5:6" ht="15.75" thickBot="1" x14ac:dyDescent="0.3">
      <c r="E240">
        <v>243</v>
      </c>
      <c r="F240" s="24" t="s">
        <v>969</v>
      </c>
    </row>
    <row r="241" spans="5:6" ht="15.75" thickBot="1" x14ac:dyDescent="0.3">
      <c r="E241">
        <v>244</v>
      </c>
      <c r="F241" s="24" t="s">
        <v>973</v>
      </c>
    </row>
    <row r="242" spans="5:6" ht="15.75" thickBot="1" x14ac:dyDescent="0.3">
      <c r="E242">
        <v>245</v>
      </c>
      <c r="F242" s="24" t="s">
        <v>977</v>
      </c>
    </row>
    <row r="243" spans="5:6" ht="15.75" thickBot="1" x14ac:dyDescent="0.3">
      <c r="E243">
        <v>246</v>
      </c>
      <c r="F243" s="24" t="s">
        <v>981</v>
      </c>
    </row>
    <row r="244" spans="5:6" ht="15.75" thickBot="1" x14ac:dyDescent="0.3">
      <c r="E244">
        <v>247</v>
      </c>
      <c r="F244" s="24" t="s">
        <v>984</v>
      </c>
    </row>
    <row r="245" spans="5:6" ht="15.75" thickBot="1" x14ac:dyDescent="0.3">
      <c r="E245">
        <v>248</v>
      </c>
      <c r="F245" s="24" t="s">
        <v>989</v>
      </c>
    </row>
    <row r="246" spans="5:6" ht="15.75" thickBot="1" x14ac:dyDescent="0.3">
      <c r="E246">
        <v>249</v>
      </c>
      <c r="F246" s="24" t="s">
        <v>991</v>
      </c>
    </row>
    <row r="247" spans="5:6" ht="15.75" thickBot="1" x14ac:dyDescent="0.3">
      <c r="E247">
        <v>250</v>
      </c>
      <c r="F247" s="24" t="s">
        <v>997</v>
      </c>
    </row>
    <row r="248" spans="5:6" ht="15.75" thickBot="1" x14ac:dyDescent="0.3">
      <c r="E248">
        <v>251</v>
      </c>
      <c r="F248" s="24" t="s">
        <v>999</v>
      </c>
    </row>
    <row r="249" spans="5:6" ht="15.75" thickBot="1" x14ac:dyDescent="0.3">
      <c r="E249">
        <v>252</v>
      </c>
      <c r="F249" s="24" t="s">
        <v>1004</v>
      </c>
    </row>
    <row r="250" spans="5:6" ht="15.75" thickBot="1" x14ac:dyDescent="0.3">
      <c r="E250">
        <v>253</v>
      </c>
      <c r="F250" s="24" t="s">
        <v>1006</v>
      </c>
    </row>
    <row r="251" spans="5:6" ht="15.75" thickBot="1" x14ac:dyDescent="0.3">
      <c r="E251">
        <v>254</v>
      </c>
      <c r="F251" s="24" t="s">
        <v>1010</v>
      </c>
    </row>
    <row r="252" spans="5:6" ht="15.75" thickBot="1" x14ac:dyDescent="0.3">
      <c r="E252">
        <v>255</v>
      </c>
      <c r="F252" s="24" t="s">
        <v>1014</v>
      </c>
    </row>
    <row r="253" spans="5:6" ht="15.75" thickBot="1" x14ac:dyDescent="0.3">
      <c r="E253">
        <v>256</v>
      </c>
      <c r="F253" s="24" t="s">
        <v>563</v>
      </c>
    </row>
    <row r="254" spans="5:6" ht="15.75" thickBot="1" x14ac:dyDescent="0.3">
      <c r="E254">
        <v>257</v>
      </c>
      <c r="F254" s="24" t="s">
        <v>1019</v>
      </c>
    </row>
    <row r="255" spans="5:6" ht="15.75" thickBot="1" x14ac:dyDescent="0.3">
      <c r="E255">
        <v>258</v>
      </c>
      <c r="F255" s="24" t="s">
        <v>1024</v>
      </c>
    </row>
    <row r="256" spans="5:6" ht="15.75" thickBot="1" x14ac:dyDescent="0.3">
      <c r="E256">
        <v>259</v>
      </c>
      <c r="F256" s="24" t="s">
        <v>1026</v>
      </c>
    </row>
    <row r="257" spans="5:6" ht="15.75" thickBot="1" x14ac:dyDescent="0.3">
      <c r="E257">
        <v>260</v>
      </c>
      <c r="F257" s="24" t="s">
        <v>1030</v>
      </c>
    </row>
    <row r="258" spans="5:6" ht="15.75" thickBot="1" x14ac:dyDescent="0.3">
      <c r="E258">
        <v>261</v>
      </c>
      <c r="F258" s="24" t="s">
        <v>1032</v>
      </c>
    </row>
    <row r="259" spans="5:6" ht="15.75" thickBot="1" x14ac:dyDescent="0.3">
      <c r="E259">
        <v>262</v>
      </c>
      <c r="F259" s="24" t="s">
        <v>1036</v>
      </c>
    </row>
    <row r="260" spans="5:6" ht="15.75" thickBot="1" x14ac:dyDescent="0.3">
      <c r="E260">
        <v>263</v>
      </c>
      <c r="F260" s="24" t="s">
        <v>1041</v>
      </c>
    </row>
    <row r="261" spans="5:6" ht="15.75" thickBot="1" x14ac:dyDescent="0.3">
      <c r="E261">
        <v>264</v>
      </c>
      <c r="F261" s="24" t="s">
        <v>1044</v>
      </c>
    </row>
    <row r="262" spans="5:6" ht="15.75" thickBot="1" x14ac:dyDescent="0.3">
      <c r="E262">
        <v>265</v>
      </c>
      <c r="F262" s="24" t="s">
        <v>1048</v>
      </c>
    </row>
    <row r="263" spans="5:6" ht="105" x14ac:dyDescent="0.25">
      <c r="E263">
        <v>266</v>
      </c>
      <c r="F263" s="25" t="s">
        <v>1347</v>
      </c>
    </row>
    <row r="264" spans="5:6" ht="409.6" thickBot="1" x14ac:dyDescent="0.3">
      <c r="E264">
        <v>268</v>
      </c>
      <c r="F264" s="26" t="s">
        <v>1348</v>
      </c>
    </row>
    <row r="265" spans="5:6" ht="15.75" thickBot="1" x14ac:dyDescent="0.3">
      <c r="E265">
        <v>269</v>
      </c>
      <c r="F265" s="24" t="s">
        <v>1056</v>
      </c>
    </row>
    <row r="266" spans="5:6" ht="15.75" thickBot="1" x14ac:dyDescent="0.3">
      <c r="E266">
        <v>270</v>
      </c>
      <c r="F266" s="24" t="s">
        <v>1060</v>
      </c>
    </row>
    <row r="267" spans="5:6" ht="15.75" thickBot="1" x14ac:dyDescent="0.3">
      <c r="E267">
        <v>271</v>
      </c>
      <c r="F267" s="24" t="s">
        <v>1064</v>
      </c>
    </row>
    <row r="268" spans="5:6" ht="15.75" thickBot="1" x14ac:dyDescent="0.3">
      <c r="E268">
        <v>272</v>
      </c>
      <c r="F268" s="24" t="s">
        <v>1071</v>
      </c>
    </row>
    <row r="269" spans="5:6" ht="15.75" thickBot="1" x14ac:dyDescent="0.3">
      <c r="E269">
        <v>273</v>
      </c>
      <c r="F269" s="24" t="s">
        <v>1076</v>
      </c>
    </row>
    <row r="270" spans="5:6" ht="15.75" thickBot="1" x14ac:dyDescent="0.3">
      <c r="E270">
        <v>274</v>
      </c>
      <c r="F270" s="24" t="s">
        <v>1079</v>
      </c>
    </row>
    <row r="271" spans="5:6" ht="15.75" thickBot="1" x14ac:dyDescent="0.3">
      <c r="E271">
        <v>275</v>
      </c>
      <c r="F271" s="24" t="s">
        <v>1082</v>
      </c>
    </row>
    <row r="272" spans="5:6" ht="15.75" thickBot="1" x14ac:dyDescent="0.3">
      <c r="E272">
        <v>276</v>
      </c>
      <c r="F272" s="24" t="s">
        <v>1087</v>
      </c>
    </row>
    <row r="273" spans="5:6" ht="15.75" thickBot="1" x14ac:dyDescent="0.3">
      <c r="E273">
        <v>277</v>
      </c>
      <c r="F273" s="24" t="s">
        <v>1091</v>
      </c>
    </row>
    <row r="274" spans="5:6" ht="15.75" thickBot="1" x14ac:dyDescent="0.3">
      <c r="E274">
        <v>278</v>
      </c>
      <c r="F274" s="24" t="s">
        <v>1095</v>
      </c>
    </row>
    <row r="275" spans="5:6" ht="15.75" thickBot="1" x14ac:dyDescent="0.3">
      <c r="E275">
        <v>279</v>
      </c>
      <c r="F275" s="24" t="s">
        <v>1101</v>
      </c>
    </row>
    <row r="276" spans="5:6" ht="15.75" thickBot="1" x14ac:dyDescent="0.3">
      <c r="E276">
        <v>280</v>
      </c>
      <c r="F276" s="24" t="s">
        <v>1104</v>
      </c>
    </row>
    <row r="277" spans="5:6" ht="15.75" thickBot="1" x14ac:dyDescent="0.3">
      <c r="E277">
        <v>281</v>
      </c>
      <c r="F277" s="24" t="s">
        <v>1108</v>
      </c>
    </row>
    <row r="278" spans="5:6" ht="15.75" thickBot="1" x14ac:dyDescent="0.3">
      <c r="E278">
        <v>282</v>
      </c>
      <c r="F278" s="24" t="s">
        <v>1111</v>
      </c>
    </row>
    <row r="279" spans="5:6" ht="15.75" thickBot="1" x14ac:dyDescent="0.3">
      <c r="E279">
        <v>283</v>
      </c>
      <c r="F279" s="24" t="s">
        <v>1113</v>
      </c>
    </row>
    <row r="280" spans="5:6" ht="15.75" thickBot="1" x14ac:dyDescent="0.3">
      <c r="E280">
        <v>284</v>
      </c>
      <c r="F280" s="24" t="s">
        <v>1117</v>
      </c>
    </row>
    <row r="281" spans="5:6" ht="15.75" thickBot="1" x14ac:dyDescent="0.3">
      <c r="E281">
        <v>285</v>
      </c>
      <c r="F281" s="24" t="s">
        <v>519</v>
      </c>
    </row>
    <row r="282" spans="5:6" ht="15.75" thickBot="1" x14ac:dyDescent="0.3">
      <c r="E282">
        <v>286</v>
      </c>
      <c r="F282" s="24" t="s">
        <v>530</v>
      </c>
    </row>
    <row r="283" spans="5:6" ht="15.75" thickBot="1" x14ac:dyDescent="0.3">
      <c r="E283">
        <v>287</v>
      </c>
      <c r="F283" s="24" t="s">
        <v>1127</v>
      </c>
    </row>
    <row r="284" spans="5:6" ht="15.75" thickBot="1" x14ac:dyDescent="0.3">
      <c r="E284">
        <v>289</v>
      </c>
      <c r="F284" s="24" t="s">
        <v>1134</v>
      </c>
    </row>
    <row r="285" spans="5:6" ht="15.75" thickBot="1" x14ac:dyDescent="0.3">
      <c r="E285">
        <v>290</v>
      </c>
      <c r="F285" s="24" t="s">
        <v>1139</v>
      </c>
    </row>
    <row r="286" spans="5:6" ht="15.75" thickBot="1" x14ac:dyDescent="0.3">
      <c r="E286">
        <v>291</v>
      </c>
      <c r="F286" s="24" t="s">
        <v>1142</v>
      </c>
    </row>
    <row r="287" spans="5:6" ht="15.75" thickBot="1" x14ac:dyDescent="0.3">
      <c r="E287">
        <v>292</v>
      </c>
      <c r="F287" s="24" t="s">
        <v>1147</v>
      </c>
    </row>
    <row r="288" spans="5:6" ht="15.75" thickBot="1" x14ac:dyDescent="0.3">
      <c r="E288">
        <v>293</v>
      </c>
      <c r="F288" s="27" t="s">
        <v>66</v>
      </c>
    </row>
    <row r="289" spans="5:6" ht="15.75" thickBot="1" x14ac:dyDescent="0.3">
      <c r="E289">
        <v>297</v>
      </c>
      <c r="F289" s="28" t="s">
        <v>84</v>
      </c>
    </row>
    <row r="290" spans="5:6" ht="15.75" thickBot="1" x14ac:dyDescent="0.3">
      <c r="E290">
        <v>298</v>
      </c>
      <c r="F290" s="28" t="s">
        <v>89</v>
      </c>
    </row>
    <row r="291" spans="5:6" ht="15.75" thickBot="1" x14ac:dyDescent="0.3">
      <c r="E291">
        <v>299</v>
      </c>
      <c r="F291" s="28" t="s">
        <v>95</v>
      </c>
    </row>
    <row r="292" spans="5:6" ht="15.75" thickBot="1" x14ac:dyDescent="0.3">
      <c r="E292">
        <v>301</v>
      </c>
      <c r="F292" s="28" t="s">
        <v>105</v>
      </c>
    </row>
    <row r="293" spans="5:6" ht="15.75" thickBot="1" x14ac:dyDescent="0.3">
      <c r="E293">
        <v>302</v>
      </c>
      <c r="F293" s="28" t="s">
        <v>111</v>
      </c>
    </row>
    <row r="294" spans="5:6" ht="15.75" thickBot="1" x14ac:dyDescent="0.3">
      <c r="E294">
        <v>305</v>
      </c>
      <c r="F294" s="28" t="s">
        <v>125</v>
      </c>
    </row>
    <row r="295" spans="5:6" ht="15.75" thickBot="1" x14ac:dyDescent="0.3">
      <c r="E295">
        <v>306</v>
      </c>
      <c r="F295" s="28" t="s">
        <v>131</v>
      </c>
    </row>
    <row r="296" spans="5:6" ht="15.75" thickBot="1" x14ac:dyDescent="0.3">
      <c r="E296">
        <v>309</v>
      </c>
      <c r="F296" s="28" t="s">
        <v>143</v>
      </c>
    </row>
    <row r="297" spans="5:6" ht="15.75" thickBot="1" x14ac:dyDescent="0.3">
      <c r="E297">
        <v>310</v>
      </c>
      <c r="F297" s="28" t="s">
        <v>148</v>
      </c>
    </row>
    <row r="298" spans="5:6" ht="15.75" thickBot="1" x14ac:dyDescent="0.3">
      <c r="E298">
        <v>311</v>
      </c>
      <c r="F298" s="28" t="s">
        <v>152</v>
      </c>
    </row>
    <row r="299" spans="5:6" ht="15.75" thickBot="1" x14ac:dyDescent="0.3">
      <c r="E299">
        <v>312</v>
      </c>
      <c r="F299" s="28" t="s">
        <v>156</v>
      </c>
    </row>
    <row r="300" spans="5:6" ht="15.75" thickBot="1" x14ac:dyDescent="0.3">
      <c r="E300">
        <v>313</v>
      </c>
      <c r="F300" s="28" t="s">
        <v>161</v>
      </c>
    </row>
    <row r="301" spans="5:6" ht="15.75" thickBot="1" x14ac:dyDescent="0.3">
      <c r="E301">
        <v>314</v>
      </c>
      <c r="F301" s="28" t="s">
        <v>166</v>
      </c>
    </row>
    <row r="302" spans="5:6" ht="15.75" thickBot="1" x14ac:dyDescent="0.3">
      <c r="E302">
        <v>315</v>
      </c>
      <c r="F302" s="28" t="s">
        <v>171</v>
      </c>
    </row>
    <row r="303" spans="5:6" ht="15.75" thickBot="1" x14ac:dyDescent="0.3">
      <c r="E303">
        <v>316</v>
      </c>
      <c r="F303" s="28" t="s">
        <v>176</v>
      </c>
    </row>
    <row r="304" spans="5:6" ht="15.75" thickBot="1" x14ac:dyDescent="0.3">
      <c r="E304">
        <v>317</v>
      </c>
      <c r="F304" s="28" t="s">
        <v>182</v>
      </c>
    </row>
    <row r="305" spans="5:6" ht="15.75" thickBot="1" x14ac:dyDescent="0.3">
      <c r="E305">
        <v>320</v>
      </c>
      <c r="F305" s="28" t="s">
        <v>194</v>
      </c>
    </row>
    <row r="306" spans="5:6" ht="15.75" thickBot="1" x14ac:dyDescent="0.3">
      <c r="E306">
        <v>321</v>
      </c>
      <c r="F306" s="28" t="s">
        <v>199</v>
      </c>
    </row>
    <row r="307" spans="5:6" ht="15.75" thickBot="1" x14ac:dyDescent="0.3">
      <c r="E307">
        <v>323</v>
      </c>
      <c r="F307" s="28" t="s">
        <v>207</v>
      </c>
    </row>
    <row r="308" spans="5:6" ht="15.75" thickBot="1" x14ac:dyDescent="0.3">
      <c r="E308">
        <v>324</v>
      </c>
      <c r="F308" s="28" t="s">
        <v>212</v>
      </c>
    </row>
    <row r="309" spans="5:6" ht="15.75" thickBot="1" x14ac:dyDescent="0.3">
      <c r="E309">
        <v>325</v>
      </c>
      <c r="F309" s="28" t="s">
        <v>218</v>
      </c>
    </row>
    <row r="310" spans="5:6" ht="15.75" thickBot="1" x14ac:dyDescent="0.3">
      <c r="E310">
        <v>326</v>
      </c>
      <c r="F310" s="28" t="s">
        <v>223</v>
      </c>
    </row>
    <row r="311" spans="5:6" ht="15.75" thickBot="1" x14ac:dyDescent="0.3">
      <c r="E311">
        <v>327</v>
      </c>
      <c r="F311" s="28" t="s">
        <v>228</v>
      </c>
    </row>
    <row r="312" spans="5:6" ht="15.75" thickBot="1" x14ac:dyDescent="0.3">
      <c r="E312">
        <v>328</v>
      </c>
      <c r="F312" s="28" t="s">
        <v>233</v>
      </c>
    </row>
    <row r="313" spans="5:6" ht="15.75" thickBot="1" x14ac:dyDescent="0.3">
      <c r="E313">
        <v>334</v>
      </c>
      <c r="F313" s="28" t="s">
        <v>258</v>
      </c>
    </row>
    <row r="314" spans="5:6" ht="15.75" thickBot="1" x14ac:dyDescent="0.3">
      <c r="E314">
        <v>335</v>
      </c>
      <c r="F314" s="28" t="s">
        <v>263</v>
      </c>
    </row>
    <row r="315" spans="5:6" ht="15.75" thickBot="1" x14ac:dyDescent="0.3">
      <c r="E315">
        <v>337</v>
      </c>
      <c r="F315" s="28" t="s">
        <v>272</v>
      </c>
    </row>
    <row r="316" spans="5:6" ht="15.75" thickBot="1" x14ac:dyDescent="0.3">
      <c r="E316">
        <v>339</v>
      </c>
      <c r="F316" s="28" t="s">
        <v>281</v>
      </c>
    </row>
    <row r="317" spans="5:6" ht="15.75" thickBot="1" x14ac:dyDescent="0.3">
      <c r="E317">
        <v>341</v>
      </c>
      <c r="F317" s="28" t="s">
        <v>290</v>
      </c>
    </row>
    <row r="318" spans="5:6" ht="15.75" thickBot="1" x14ac:dyDescent="0.3">
      <c r="E318">
        <v>342</v>
      </c>
      <c r="F318" s="28" t="s">
        <v>295</v>
      </c>
    </row>
    <row r="319" spans="5:6" ht="15.75" thickBot="1" x14ac:dyDescent="0.3">
      <c r="E319">
        <v>344</v>
      </c>
      <c r="F319" s="28" t="s">
        <v>304</v>
      </c>
    </row>
    <row r="320" spans="5:6" ht="15.75" thickBot="1" x14ac:dyDescent="0.3">
      <c r="E320">
        <v>345</v>
      </c>
      <c r="F320" s="28" t="s">
        <v>307</v>
      </c>
    </row>
    <row r="321" spans="5:6" ht="15.75" thickBot="1" x14ac:dyDescent="0.3">
      <c r="E321">
        <v>347</v>
      </c>
      <c r="F321" s="28" t="s">
        <v>316</v>
      </c>
    </row>
    <row r="322" spans="5:6" ht="15.75" thickBot="1" x14ac:dyDescent="0.3">
      <c r="E322">
        <v>348</v>
      </c>
      <c r="F322" s="28" t="s">
        <v>321</v>
      </c>
    </row>
    <row r="323" spans="5:6" ht="15.75" thickBot="1" x14ac:dyDescent="0.3">
      <c r="E323">
        <v>350</v>
      </c>
      <c r="F323" s="28" t="s">
        <v>331</v>
      </c>
    </row>
    <row r="324" spans="5:6" ht="15.75" thickBot="1" x14ac:dyDescent="0.3">
      <c r="E324">
        <v>351</v>
      </c>
      <c r="F324" s="28" t="s">
        <v>336</v>
      </c>
    </row>
    <row r="325" spans="5:6" ht="15.75" thickBot="1" x14ac:dyDescent="0.3">
      <c r="E325">
        <v>352</v>
      </c>
      <c r="F325" s="28" t="s">
        <v>341</v>
      </c>
    </row>
    <row r="326" spans="5:6" ht="15.75" thickBot="1" x14ac:dyDescent="0.3">
      <c r="E326">
        <v>353</v>
      </c>
      <c r="F326" s="28" t="s">
        <v>347</v>
      </c>
    </row>
    <row r="327" spans="5:6" ht="15.75" thickBot="1" x14ac:dyDescent="0.3">
      <c r="E327">
        <v>354</v>
      </c>
      <c r="F327" s="28" t="s">
        <v>350</v>
      </c>
    </row>
    <row r="328" spans="5:6" ht="15.75" thickBot="1" x14ac:dyDescent="0.3">
      <c r="E328">
        <v>355</v>
      </c>
      <c r="F328" s="28" t="s">
        <v>354</v>
      </c>
    </row>
    <row r="329" spans="5:6" ht="15.75" thickBot="1" x14ac:dyDescent="0.3">
      <c r="E329">
        <v>357</v>
      </c>
      <c r="F329" s="28" t="s">
        <v>362</v>
      </c>
    </row>
    <row r="330" spans="5:6" ht="15.75" thickBot="1" x14ac:dyDescent="0.3">
      <c r="E330">
        <v>358</v>
      </c>
      <c r="F330" s="28" t="s">
        <v>367</v>
      </c>
    </row>
    <row r="331" spans="5:6" ht="15.75" thickBot="1" x14ac:dyDescent="0.3">
      <c r="E331">
        <v>359</v>
      </c>
      <c r="F331" s="28" t="s">
        <v>372</v>
      </c>
    </row>
    <row r="332" spans="5:6" ht="15.75" thickBot="1" x14ac:dyDescent="0.3">
      <c r="E332">
        <v>360</v>
      </c>
      <c r="F332" s="28" t="s">
        <v>377</v>
      </c>
    </row>
    <row r="333" spans="5:6" ht="15.75" thickBot="1" x14ac:dyDescent="0.3">
      <c r="E333">
        <v>361</v>
      </c>
      <c r="F333" s="28" t="s">
        <v>382</v>
      </c>
    </row>
    <row r="334" spans="5:6" ht="15.75" thickBot="1" x14ac:dyDescent="0.3">
      <c r="E334">
        <v>362</v>
      </c>
      <c r="F334" s="28" t="s">
        <v>387</v>
      </c>
    </row>
    <row r="335" spans="5:6" ht="15.75" thickBot="1" x14ac:dyDescent="0.3">
      <c r="E335">
        <v>364</v>
      </c>
      <c r="F335" s="28" t="s">
        <v>394</v>
      </c>
    </row>
    <row r="336" spans="5:6" ht="15.75" thickBot="1" x14ac:dyDescent="0.3">
      <c r="E336">
        <v>365</v>
      </c>
      <c r="F336" s="28" t="s">
        <v>397</v>
      </c>
    </row>
    <row r="337" spans="5:6" ht="15.75" thickBot="1" x14ac:dyDescent="0.3">
      <c r="E337">
        <v>368</v>
      </c>
      <c r="F337" s="28" t="s">
        <v>405</v>
      </c>
    </row>
    <row r="338" spans="5:6" ht="15.75" thickBot="1" x14ac:dyDescent="0.3">
      <c r="E338">
        <v>371</v>
      </c>
      <c r="F338" s="28" t="s">
        <v>416</v>
      </c>
    </row>
    <row r="339" spans="5:6" ht="15.75" thickBot="1" x14ac:dyDescent="0.3">
      <c r="E339">
        <v>372</v>
      </c>
      <c r="F339" s="28" t="s">
        <v>421</v>
      </c>
    </row>
    <row r="340" spans="5:6" ht="15.75" thickBot="1" x14ac:dyDescent="0.3">
      <c r="E340">
        <v>374</v>
      </c>
      <c r="F340" s="28" t="s">
        <v>431</v>
      </c>
    </row>
    <row r="341" spans="5:6" ht="15.75" thickBot="1" x14ac:dyDescent="0.3">
      <c r="E341">
        <v>376</v>
      </c>
      <c r="F341" s="28" t="s">
        <v>438</v>
      </c>
    </row>
    <row r="342" spans="5:6" ht="15.75" thickBot="1" x14ac:dyDescent="0.3">
      <c r="E342">
        <v>380</v>
      </c>
      <c r="F342" s="28" t="s">
        <v>453</v>
      </c>
    </row>
    <row r="343" spans="5:6" ht="15.75" thickBot="1" x14ac:dyDescent="0.3">
      <c r="E343">
        <v>383</v>
      </c>
      <c r="F343" s="28" t="s">
        <v>466</v>
      </c>
    </row>
    <row r="344" spans="5:6" ht="15.75" thickBot="1" x14ac:dyDescent="0.3">
      <c r="E344">
        <v>389</v>
      </c>
      <c r="F344" s="28" t="s">
        <v>483</v>
      </c>
    </row>
    <row r="345" spans="5:6" ht="15.75" thickBot="1" x14ac:dyDescent="0.3">
      <c r="E345">
        <v>392</v>
      </c>
      <c r="F345" s="28" t="s">
        <v>494</v>
      </c>
    </row>
    <row r="346" spans="5:6" ht="15.75" thickBot="1" x14ac:dyDescent="0.3">
      <c r="E346">
        <v>393</v>
      </c>
      <c r="F346" s="28" t="s">
        <v>499</v>
      </c>
    </row>
    <row r="347" spans="5:6" ht="15.75" thickBot="1" x14ac:dyDescent="0.3">
      <c r="E347">
        <v>401</v>
      </c>
      <c r="F347" s="28" t="s">
        <v>520</v>
      </c>
    </row>
    <row r="348" spans="5:6" ht="15.75" thickBot="1" x14ac:dyDescent="0.3">
      <c r="E348">
        <v>402</v>
      </c>
      <c r="F348" s="28" t="s">
        <v>525</v>
      </c>
    </row>
    <row r="349" spans="5:6" ht="15.75" thickBot="1" x14ac:dyDescent="0.3">
      <c r="E349">
        <v>407</v>
      </c>
      <c r="F349" s="28" t="s">
        <v>537</v>
      </c>
    </row>
    <row r="350" spans="5:6" ht="15.75" thickBot="1" x14ac:dyDescent="0.3">
      <c r="E350">
        <v>408</v>
      </c>
      <c r="F350" s="28" t="s">
        <v>542</v>
      </c>
    </row>
    <row r="351" spans="5:6" ht="15.75" thickBot="1" x14ac:dyDescent="0.3">
      <c r="E351">
        <v>409</v>
      </c>
      <c r="F351" s="28" t="s">
        <v>545</v>
      </c>
    </row>
    <row r="352" spans="5:6" ht="15.75" thickBot="1" x14ac:dyDescent="0.3">
      <c r="E352">
        <v>410</v>
      </c>
      <c r="F352" s="28" t="s">
        <v>551</v>
      </c>
    </row>
    <row r="353" spans="5:6" ht="15.75" thickBot="1" x14ac:dyDescent="0.3">
      <c r="E353">
        <v>411</v>
      </c>
      <c r="F353" s="28" t="s">
        <v>554</v>
      </c>
    </row>
    <row r="354" spans="5:6" ht="15.75" thickBot="1" x14ac:dyDescent="0.3">
      <c r="E354">
        <v>412</v>
      </c>
      <c r="F354" s="28" t="s">
        <v>559</v>
      </c>
    </row>
    <row r="355" spans="5:6" ht="15.75" thickBot="1" x14ac:dyDescent="0.3">
      <c r="E355">
        <v>413</v>
      </c>
      <c r="F355" s="28" t="s">
        <v>563</v>
      </c>
    </row>
    <row r="356" spans="5:6" ht="15.75" thickBot="1" x14ac:dyDescent="0.3">
      <c r="E356">
        <v>415</v>
      </c>
      <c r="F356" s="28" t="s">
        <v>570</v>
      </c>
    </row>
    <row r="357" spans="5:6" ht="15.75" thickBot="1" x14ac:dyDescent="0.3">
      <c r="E357">
        <v>416</v>
      </c>
      <c r="F357" s="28" t="s">
        <v>573</v>
      </c>
    </row>
    <row r="358" spans="5:6" ht="15.75" thickBot="1" x14ac:dyDescent="0.3">
      <c r="E358">
        <v>417</v>
      </c>
      <c r="F358" s="28" t="s">
        <v>577</v>
      </c>
    </row>
    <row r="359" spans="5:6" ht="15.75" thickBot="1" x14ac:dyDescent="0.3">
      <c r="E359">
        <v>419</v>
      </c>
      <c r="F359" s="28" t="s">
        <v>584</v>
      </c>
    </row>
    <row r="360" spans="5:6" ht="15.75" thickBot="1" x14ac:dyDescent="0.3">
      <c r="E360">
        <v>421</v>
      </c>
      <c r="F360" s="28" t="s">
        <v>592</v>
      </c>
    </row>
    <row r="361" spans="5:6" ht="15.75" thickBot="1" x14ac:dyDescent="0.3">
      <c r="E361">
        <v>423</v>
      </c>
      <c r="F361" s="28" t="s">
        <v>601</v>
      </c>
    </row>
    <row r="362" spans="5:6" ht="15.75" thickBot="1" x14ac:dyDescent="0.3">
      <c r="E362">
        <v>425</v>
      </c>
      <c r="F362" s="28" t="s">
        <v>257</v>
      </c>
    </row>
    <row r="363" spans="5:6" ht="120" x14ac:dyDescent="0.25">
      <c r="E363">
        <v>426</v>
      </c>
      <c r="F363" s="29" t="s">
        <v>1349</v>
      </c>
    </row>
    <row r="364" spans="5:6" ht="315.75" thickBot="1" x14ac:dyDescent="0.3">
      <c r="E364">
        <v>428</v>
      </c>
      <c r="F364" s="30" t="s">
        <v>1350</v>
      </c>
    </row>
    <row r="365" spans="5:6" ht="15.75" thickBot="1" x14ac:dyDescent="0.3">
      <c r="E365">
        <v>430</v>
      </c>
      <c r="F365" s="28" t="s">
        <v>616</v>
      </c>
    </row>
    <row r="366" spans="5:6" ht="15.75" thickBot="1" x14ac:dyDescent="0.3">
      <c r="E366">
        <v>431</v>
      </c>
      <c r="F366" s="28" t="s">
        <v>621</v>
      </c>
    </row>
    <row r="367" spans="5:6" ht="15.75" thickBot="1" x14ac:dyDescent="0.3">
      <c r="E367">
        <v>433</v>
      </c>
      <c r="F367" s="28" t="s">
        <v>148</v>
      </c>
    </row>
    <row r="368" spans="5:6" ht="15.75" thickBot="1" x14ac:dyDescent="0.3">
      <c r="E368">
        <v>438</v>
      </c>
      <c r="F368" s="28" t="s">
        <v>639</v>
      </c>
    </row>
    <row r="369" spans="5:6" ht="15.75" thickBot="1" x14ac:dyDescent="0.3">
      <c r="E369">
        <v>439</v>
      </c>
      <c r="F369" s="28" t="s">
        <v>644</v>
      </c>
    </row>
    <row r="370" spans="5:6" ht="15.75" thickBot="1" x14ac:dyDescent="0.3">
      <c r="E370">
        <v>442</v>
      </c>
      <c r="F370" s="28" t="s">
        <v>654</v>
      </c>
    </row>
    <row r="371" spans="5:6" ht="15.75" thickBot="1" x14ac:dyDescent="0.3">
      <c r="E371">
        <v>443</v>
      </c>
      <c r="F371" s="28" t="s">
        <v>148</v>
      </c>
    </row>
    <row r="372" spans="5:6" ht="15.75" thickBot="1" x14ac:dyDescent="0.3">
      <c r="E372">
        <v>444</v>
      </c>
      <c r="F372" s="28" t="s">
        <v>663</v>
      </c>
    </row>
    <row r="373" spans="5:6" ht="15.75" thickBot="1" x14ac:dyDescent="0.3">
      <c r="E373">
        <v>445</v>
      </c>
      <c r="F373" s="28" t="s">
        <v>666</v>
      </c>
    </row>
    <row r="374" spans="5:6" ht="15.75" thickBot="1" x14ac:dyDescent="0.3">
      <c r="E374">
        <v>446</v>
      </c>
      <c r="F374" s="28" t="s">
        <v>671</v>
      </c>
    </row>
    <row r="375" spans="5:6" ht="15.75" thickBot="1" x14ac:dyDescent="0.3">
      <c r="E375">
        <v>451</v>
      </c>
      <c r="F375" s="28" t="s">
        <v>685</v>
      </c>
    </row>
    <row r="376" spans="5:6" ht="60" x14ac:dyDescent="0.25">
      <c r="E376">
        <v>456</v>
      </c>
      <c r="F376" s="29" t="s">
        <v>1351</v>
      </c>
    </row>
    <row r="377" spans="5:6" ht="150.75" thickBot="1" x14ac:dyDescent="0.3">
      <c r="E377">
        <v>458</v>
      </c>
      <c r="F377" s="30" t="s">
        <v>1352</v>
      </c>
    </row>
    <row r="378" spans="5:6" ht="15.75" thickBot="1" x14ac:dyDescent="0.3">
      <c r="E378">
        <v>459</v>
      </c>
      <c r="F378" s="28" t="s">
        <v>706</v>
      </c>
    </row>
    <row r="379" spans="5:6" ht="15.75" thickBot="1" x14ac:dyDescent="0.3">
      <c r="E379">
        <v>462</v>
      </c>
      <c r="F379" s="28" t="s">
        <v>716</v>
      </c>
    </row>
    <row r="380" spans="5:6" ht="15.75" thickBot="1" x14ac:dyDescent="0.3">
      <c r="E380">
        <v>464</v>
      </c>
      <c r="F380" s="28" t="s">
        <v>723</v>
      </c>
    </row>
    <row r="381" spans="5:6" ht="15.75" thickBot="1" x14ac:dyDescent="0.3">
      <c r="E381">
        <v>469</v>
      </c>
      <c r="F381" s="28" t="s">
        <v>739</v>
      </c>
    </row>
    <row r="382" spans="5:6" ht="15.75" thickBot="1" x14ac:dyDescent="0.3">
      <c r="E382">
        <v>470</v>
      </c>
      <c r="F382" s="28" t="s">
        <v>744</v>
      </c>
    </row>
    <row r="383" spans="5:6" ht="15.75" thickBot="1" x14ac:dyDescent="0.3">
      <c r="E383">
        <v>472</v>
      </c>
      <c r="F383" s="28" t="s">
        <v>752</v>
      </c>
    </row>
    <row r="384" spans="5:6" ht="15.75" thickBot="1" x14ac:dyDescent="0.3">
      <c r="E384">
        <v>473</v>
      </c>
      <c r="F384" s="28" t="s">
        <v>358</v>
      </c>
    </row>
    <row r="385" spans="5:6" ht="15.75" thickBot="1" x14ac:dyDescent="0.3">
      <c r="E385">
        <v>474</v>
      </c>
      <c r="F385" s="28" t="s">
        <v>757</v>
      </c>
    </row>
    <row r="386" spans="5:6" ht="15.75" thickBot="1" x14ac:dyDescent="0.3">
      <c r="E386">
        <v>476</v>
      </c>
      <c r="F386" s="28" t="s">
        <v>766</v>
      </c>
    </row>
    <row r="387" spans="5:6" ht="15.75" thickBot="1" x14ac:dyDescent="0.3">
      <c r="E387">
        <v>477</v>
      </c>
      <c r="F387" s="28" t="s">
        <v>530</v>
      </c>
    </row>
    <row r="388" spans="5:6" ht="15.75" thickBot="1" x14ac:dyDescent="0.3">
      <c r="E388">
        <v>478</v>
      </c>
      <c r="F388" s="28" t="s">
        <v>772</v>
      </c>
    </row>
    <row r="389" spans="5:6" ht="15.75" thickBot="1" x14ac:dyDescent="0.3">
      <c r="E389">
        <v>479</v>
      </c>
      <c r="F389" s="28" t="s">
        <v>778</v>
      </c>
    </row>
    <row r="390" spans="5:6" ht="15.75" thickBot="1" x14ac:dyDescent="0.3">
      <c r="E390">
        <v>480</v>
      </c>
      <c r="F390" s="28" t="s">
        <v>783</v>
      </c>
    </row>
    <row r="391" spans="5:6" ht="15.75" thickBot="1" x14ac:dyDescent="0.3">
      <c r="E391">
        <v>481</v>
      </c>
      <c r="F391" s="28" t="s">
        <v>787</v>
      </c>
    </row>
    <row r="392" spans="5:6" ht="15.75" thickBot="1" x14ac:dyDescent="0.3">
      <c r="E392">
        <v>484</v>
      </c>
      <c r="F392" s="28" t="s">
        <v>796</v>
      </c>
    </row>
    <row r="393" spans="5:6" ht="15.75" thickBot="1" x14ac:dyDescent="0.3">
      <c r="E393">
        <v>487</v>
      </c>
      <c r="F393" s="28" t="s">
        <v>808</v>
      </c>
    </row>
    <row r="394" spans="5:6" ht="15.75" thickBot="1" x14ac:dyDescent="0.3">
      <c r="E394">
        <v>489</v>
      </c>
      <c r="F394" s="28" t="s">
        <v>148</v>
      </c>
    </row>
    <row r="395" spans="5:6" ht="15.75" thickBot="1" x14ac:dyDescent="0.3">
      <c r="E395">
        <v>491</v>
      </c>
      <c r="F395" s="28" t="s">
        <v>822</v>
      </c>
    </row>
    <row r="396" spans="5:6" ht="15.75" thickBot="1" x14ac:dyDescent="0.3">
      <c r="E396">
        <v>493</v>
      </c>
      <c r="F396" s="28" t="s">
        <v>829</v>
      </c>
    </row>
    <row r="397" spans="5:6" ht="15.75" thickBot="1" x14ac:dyDescent="0.3">
      <c r="E397">
        <v>494</v>
      </c>
      <c r="F397" s="28" t="s">
        <v>834</v>
      </c>
    </row>
    <row r="398" spans="5:6" ht="15.75" thickBot="1" x14ac:dyDescent="0.3">
      <c r="E398">
        <v>495</v>
      </c>
      <c r="F398" s="28" t="s">
        <v>839</v>
      </c>
    </row>
    <row r="399" spans="5:6" ht="15.75" thickBot="1" x14ac:dyDescent="0.3">
      <c r="E399">
        <v>496</v>
      </c>
      <c r="F399" s="28" t="s">
        <v>844</v>
      </c>
    </row>
    <row r="400" spans="5:6" ht="15.75" thickBot="1" x14ac:dyDescent="0.3">
      <c r="E400">
        <v>498</v>
      </c>
      <c r="F400" s="28" t="s">
        <v>852</v>
      </c>
    </row>
    <row r="401" spans="5:6" ht="15.75" thickBot="1" x14ac:dyDescent="0.3">
      <c r="E401">
        <v>499</v>
      </c>
      <c r="F401" s="28" t="s">
        <v>856</v>
      </c>
    </row>
    <row r="402" spans="5:6" ht="15.75" thickBot="1" x14ac:dyDescent="0.3">
      <c r="E402">
        <v>500</v>
      </c>
      <c r="F402" s="28" t="s">
        <v>861</v>
      </c>
    </row>
    <row r="403" spans="5:6" ht="15.75" thickBot="1" x14ac:dyDescent="0.3">
      <c r="E403">
        <v>505</v>
      </c>
      <c r="F403" s="28" t="s">
        <v>874</v>
      </c>
    </row>
    <row r="404" spans="5:6" ht="15.75" thickBot="1" x14ac:dyDescent="0.3">
      <c r="E404">
        <v>506</v>
      </c>
      <c r="F404" s="28" t="s">
        <v>879</v>
      </c>
    </row>
    <row r="405" spans="5:6" ht="15.75" thickBot="1" x14ac:dyDescent="0.3">
      <c r="E405">
        <v>508</v>
      </c>
      <c r="F405" s="28" t="s">
        <v>886</v>
      </c>
    </row>
    <row r="406" spans="5:6" ht="15.75" thickBot="1" x14ac:dyDescent="0.3">
      <c r="E406">
        <v>511</v>
      </c>
      <c r="F406" s="28" t="s">
        <v>895</v>
      </c>
    </row>
    <row r="407" spans="5:6" ht="15.75" thickBot="1" x14ac:dyDescent="0.3">
      <c r="E407">
        <v>517</v>
      </c>
      <c r="F407" s="28" t="s">
        <v>911</v>
      </c>
    </row>
    <row r="408" spans="5:6" ht="15.75" thickBot="1" x14ac:dyDescent="0.3">
      <c r="E408">
        <v>521</v>
      </c>
      <c r="F408" s="28" t="s">
        <v>923</v>
      </c>
    </row>
    <row r="409" spans="5:6" ht="15.75" thickBot="1" x14ac:dyDescent="0.3">
      <c r="E409">
        <v>522</v>
      </c>
      <c r="F409" s="28" t="s">
        <v>929</v>
      </c>
    </row>
    <row r="410" spans="5:6" ht="15.75" thickBot="1" x14ac:dyDescent="0.3">
      <c r="E410">
        <v>523</v>
      </c>
      <c r="F410" s="28" t="s">
        <v>934</v>
      </c>
    </row>
    <row r="411" spans="5:6" ht="15.75" thickBot="1" x14ac:dyDescent="0.3">
      <c r="E411">
        <v>525</v>
      </c>
      <c r="F411" s="28" t="s">
        <v>942</v>
      </c>
    </row>
    <row r="412" spans="5:6" ht="15.75" thickBot="1" x14ac:dyDescent="0.3">
      <c r="E412">
        <v>526</v>
      </c>
      <c r="F412" s="28" t="s">
        <v>946</v>
      </c>
    </row>
    <row r="413" spans="5:6" ht="15.75" thickBot="1" x14ac:dyDescent="0.3">
      <c r="E413">
        <v>527</v>
      </c>
      <c r="F413" s="28" t="s">
        <v>949</v>
      </c>
    </row>
    <row r="414" spans="5:6" ht="15.75" thickBot="1" x14ac:dyDescent="0.3">
      <c r="E414">
        <v>528</v>
      </c>
      <c r="F414" s="28" t="s">
        <v>953</v>
      </c>
    </row>
    <row r="415" spans="5:6" ht="15.75" thickBot="1" x14ac:dyDescent="0.3">
      <c r="E415">
        <v>529</v>
      </c>
      <c r="F415" s="28" t="s">
        <v>958</v>
      </c>
    </row>
    <row r="416" spans="5:6" ht="15.75" thickBot="1" x14ac:dyDescent="0.3">
      <c r="E416">
        <v>531</v>
      </c>
      <c r="F416" s="28" t="s">
        <v>964</v>
      </c>
    </row>
    <row r="417" spans="5:6" ht="15.75" thickBot="1" x14ac:dyDescent="0.3">
      <c r="E417">
        <v>532</v>
      </c>
      <c r="F417" s="28" t="s">
        <v>970</v>
      </c>
    </row>
    <row r="418" spans="5:6" ht="15.75" thickBot="1" x14ac:dyDescent="0.3">
      <c r="E418">
        <v>533</v>
      </c>
      <c r="F418" s="28" t="s">
        <v>974</v>
      </c>
    </row>
    <row r="419" spans="5:6" ht="15.75" thickBot="1" x14ac:dyDescent="0.3">
      <c r="E419">
        <v>534</v>
      </c>
      <c r="F419" s="28" t="s">
        <v>978</v>
      </c>
    </row>
    <row r="420" spans="5:6" ht="15.75" thickBot="1" x14ac:dyDescent="0.3">
      <c r="E420">
        <v>536</v>
      </c>
      <c r="F420" s="28" t="s">
        <v>985</v>
      </c>
    </row>
    <row r="421" spans="5:6" ht="15.75" thickBot="1" x14ac:dyDescent="0.3">
      <c r="E421">
        <v>538</v>
      </c>
      <c r="F421" s="28" t="s">
        <v>992</v>
      </c>
    </row>
    <row r="422" spans="5:6" ht="15.75" thickBot="1" x14ac:dyDescent="0.3">
      <c r="E422">
        <v>539</v>
      </c>
      <c r="F422" s="28" t="s">
        <v>397</v>
      </c>
    </row>
    <row r="423" spans="5:6" ht="15.75" thickBot="1" x14ac:dyDescent="0.3">
      <c r="E423">
        <v>540</v>
      </c>
      <c r="F423" s="28" t="s">
        <v>1000</v>
      </c>
    </row>
    <row r="424" spans="5:6" ht="15.75" thickBot="1" x14ac:dyDescent="0.3">
      <c r="E424">
        <v>542</v>
      </c>
      <c r="F424" s="28" t="s">
        <v>1007</v>
      </c>
    </row>
    <row r="425" spans="5:6" ht="15.75" thickBot="1" x14ac:dyDescent="0.3">
      <c r="E425">
        <v>543</v>
      </c>
      <c r="F425" s="28" t="s">
        <v>1011</v>
      </c>
    </row>
    <row r="426" spans="5:6" ht="15.75" thickBot="1" x14ac:dyDescent="0.3">
      <c r="E426">
        <v>546</v>
      </c>
      <c r="F426" s="28" t="s">
        <v>1020</v>
      </c>
    </row>
    <row r="427" spans="5:6" ht="15.75" thickBot="1" x14ac:dyDescent="0.3">
      <c r="E427">
        <v>548</v>
      </c>
      <c r="F427" s="28" t="s">
        <v>1027</v>
      </c>
    </row>
    <row r="428" spans="5:6" ht="15.75" thickBot="1" x14ac:dyDescent="0.3">
      <c r="E428">
        <v>551</v>
      </c>
      <c r="F428" s="28" t="s">
        <v>1037</v>
      </c>
    </row>
    <row r="429" spans="5:6" ht="15.75" thickBot="1" x14ac:dyDescent="0.3">
      <c r="E429">
        <v>552</v>
      </c>
      <c r="F429" s="28" t="s">
        <v>1042</v>
      </c>
    </row>
    <row r="430" spans="5:6" ht="15.75" thickBot="1" x14ac:dyDescent="0.3">
      <c r="E430">
        <v>554</v>
      </c>
      <c r="F430" s="28" t="s">
        <v>1049</v>
      </c>
    </row>
    <row r="431" spans="5:6" ht="405" x14ac:dyDescent="0.25">
      <c r="E431">
        <v>555</v>
      </c>
      <c r="F431" s="29" t="s">
        <v>1353</v>
      </c>
    </row>
    <row r="432" spans="5:6" ht="330.75" thickBot="1" x14ac:dyDescent="0.3">
      <c r="E432">
        <v>557</v>
      </c>
      <c r="F432" s="30" t="s">
        <v>1354</v>
      </c>
    </row>
    <row r="433" spans="5:6" ht="15.75" thickBot="1" x14ac:dyDescent="0.3">
      <c r="E433">
        <v>558</v>
      </c>
      <c r="F433" s="28" t="s">
        <v>1057</v>
      </c>
    </row>
    <row r="434" spans="5:6" ht="15.75" thickBot="1" x14ac:dyDescent="0.3">
      <c r="E434">
        <v>559</v>
      </c>
      <c r="F434" s="28" t="s">
        <v>1061</v>
      </c>
    </row>
    <row r="435" spans="5:6" ht="15.75" thickBot="1" x14ac:dyDescent="0.3">
      <c r="E435">
        <v>560</v>
      </c>
      <c r="F435" s="28" t="s">
        <v>1065</v>
      </c>
    </row>
    <row r="436" spans="5:6" ht="15.75" thickBot="1" x14ac:dyDescent="0.3">
      <c r="E436">
        <v>561</v>
      </c>
      <c r="F436" s="28" t="s">
        <v>1072</v>
      </c>
    </row>
    <row r="437" spans="5:6" ht="15.75" thickBot="1" x14ac:dyDescent="0.3">
      <c r="E437">
        <v>564</v>
      </c>
      <c r="F437" s="28" t="s">
        <v>1083</v>
      </c>
    </row>
    <row r="438" spans="5:6" ht="15.75" thickBot="1" x14ac:dyDescent="0.3">
      <c r="E438">
        <v>565</v>
      </c>
      <c r="F438" s="28" t="s">
        <v>1088</v>
      </c>
    </row>
    <row r="439" spans="5:6" ht="15.75" thickBot="1" x14ac:dyDescent="0.3">
      <c r="E439">
        <v>567</v>
      </c>
      <c r="F439" s="28" t="s">
        <v>1096</v>
      </c>
    </row>
    <row r="440" spans="5:6" ht="15.75" thickBot="1" x14ac:dyDescent="0.3">
      <c r="E440">
        <v>568</v>
      </c>
      <c r="F440" s="28" t="s">
        <v>789</v>
      </c>
    </row>
    <row r="441" spans="5:6" ht="15.75" thickBot="1" x14ac:dyDescent="0.3">
      <c r="E441">
        <v>569</v>
      </c>
      <c r="F441" s="28" t="s">
        <v>1105</v>
      </c>
    </row>
    <row r="442" spans="5:6" ht="15.75" thickBot="1" x14ac:dyDescent="0.3">
      <c r="E442">
        <v>572</v>
      </c>
      <c r="F442" s="28" t="s">
        <v>1114</v>
      </c>
    </row>
    <row r="443" spans="5:6" ht="15.75" thickBot="1" x14ac:dyDescent="0.3">
      <c r="E443">
        <v>573</v>
      </c>
      <c r="F443" s="28" t="s">
        <v>1118</v>
      </c>
    </row>
    <row r="444" spans="5:6" ht="15.75" thickBot="1" x14ac:dyDescent="0.3">
      <c r="E444">
        <v>574</v>
      </c>
      <c r="F444" s="28" t="s">
        <v>1122</v>
      </c>
    </row>
    <row r="445" spans="5:6" ht="15.75" thickBot="1" x14ac:dyDescent="0.3">
      <c r="E445">
        <v>577</v>
      </c>
      <c r="F445" s="28" t="s">
        <v>1129</v>
      </c>
    </row>
    <row r="446" spans="5:6" ht="15.75" thickBot="1" x14ac:dyDescent="0.3">
      <c r="E446">
        <v>578</v>
      </c>
      <c r="F446" s="28" t="s">
        <v>1135</v>
      </c>
    </row>
    <row r="447" spans="5:6" ht="15.75" thickBot="1" x14ac:dyDescent="0.3">
      <c r="E447">
        <v>580</v>
      </c>
      <c r="F447" s="28" t="s">
        <v>1143</v>
      </c>
    </row>
    <row r="448" spans="5:6" ht="15.75" thickBot="1" x14ac:dyDescent="0.3">
      <c r="E448">
        <v>581</v>
      </c>
      <c r="F448" s="31" t="s">
        <v>46</v>
      </c>
    </row>
    <row r="449" spans="5:6" ht="15.75" thickBot="1" x14ac:dyDescent="0.3">
      <c r="E449">
        <v>582</v>
      </c>
      <c r="F449" s="31" t="s">
        <v>54</v>
      </c>
    </row>
    <row r="450" spans="5:6" ht="15.75" thickBot="1" x14ac:dyDescent="0.3">
      <c r="E450">
        <v>583</v>
      </c>
      <c r="F450" s="31" t="s">
        <v>60</v>
      </c>
    </row>
    <row r="451" spans="5:6" ht="15.75" thickBot="1" x14ac:dyDescent="0.3">
      <c r="E451">
        <v>584</v>
      </c>
      <c r="F451" s="31" t="s">
        <v>47</v>
      </c>
    </row>
    <row r="452" spans="5:6" ht="15.75" thickBot="1" x14ac:dyDescent="0.3">
      <c r="E452">
        <v>585</v>
      </c>
      <c r="F452" s="31" t="s">
        <v>55</v>
      </c>
    </row>
    <row r="453" spans="5:6" ht="15.75" thickBot="1" x14ac:dyDescent="0.3">
      <c r="E453">
        <v>586</v>
      </c>
      <c r="F453" s="31" t="s">
        <v>61</v>
      </c>
    </row>
    <row r="454" spans="5:6" ht="15.75" thickBot="1" x14ac:dyDescent="0.3">
      <c r="E454">
        <v>592</v>
      </c>
      <c r="F454" s="31" t="s">
        <v>90</v>
      </c>
    </row>
    <row r="455" spans="5:6" ht="15.75" thickBot="1" x14ac:dyDescent="0.3">
      <c r="E455">
        <v>593</v>
      </c>
      <c r="F455" s="31" t="s">
        <v>96</v>
      </c>
    </row>
    <row r="456" spans="5:6" ht="15.75" thickBot="1" x14ac:dyDescent="0.3">
      <c r="E456">
        <v>595</v>
      </c>
      <c r="F456" s="31" t="s">
        <v>106</v>
      </c>
    </row>
    <row r="457" spans="5:6" ht="15.75" thickBot="1" x14ac:dyDescent="0.3">
      <c r="E457">
        <v>596</v>
      </c>
      <c r="F457" s="31" t="s">
        <v>112</v>
      </c>
    </row>
    <row r="458" spans="5:6" ht="15.75" thickBot="1" x14ac:dyDescent="0.3">
      <c r="E458">
        <v>599</v>
      </c>
      <c r="F458" s="31" t="s">
        <v>126</v>
      </c>
    </row>
    <row r="459" spans="5:6" ht="15.75" thickBot="1" x14ac:dyDescent="0.3">
      <c r="E459">
        <v>603</v>
      </c>
      <c r="F459" s="31" t="s">
        <v>144</v>
      </c>
    </row>
    <row r="460" spans="5:6" ht="15.75" thickBot="1" x14ac:dyDescent="0.3">
      <c r="E460">
        <v>604</v>
      </c>
      <c r="F460" s="31" t="s">
        <v>148</v>
      </c>
    </row>
    <row r="461" spans="5:6" ht="15.75" thickBot="1" x14ac:dyDescent="0.3">
      <c r="E461">
        <v>605</v>
      </c>
      <c r="F461" s="31" t="s">
        <v>153</v>
      </c>
    </row>
    <row r="462" spans="5:6" ht="15.75" thickBot="1" x14ac:dyDescent="0.3">
      <c r="E462">
        <v>606</v>
      </c>
      <c r="F462" s="31" t="s">
        <v>157</v>
      </c>
    </row>
    <row r="463" spans="5:6" ht="15.75" thickBot="1" x14ac:dyDescent="0.3">
      <c r="E463">
        <v>607</v>
      </c>
      <c r="F463" s="31" t="s">
        <v>162</v>
      </c>
    </row>
    <row r="464" spans="5:6" ht="15.75" thickBot="1" x14ac:dyDescent="0.3">
      <c r="E464">
        <v>608</v>
      </c>
      <c r="F464" s="31" t="s">
        <v>167</v>
      </c>
    </row>
    <row r="465" spans="5:6" ht="15.75" thickBot="1" x14ac:dyDescent="0.3">
      <c r="E465">
        <v>609</v>
      </c>
      <c r="F465" s="31" t="s">
        <v>172</v>
      </c>
    </row>
    <row r="466" spans="5:6" ht="15.75" thickBot="1" x14ac:dyDescent="0.3">
      <c r="E466">
        <v>610</v>
      </c>
      <c r="F466" s="31" t="s">
        <v>177</v>
      </c>
    </row>
    <row r="467" spans="5:6" ht="15.75" thickBot="1" x14ac:dyDescent="0.3">
      <c r="E467">
        <v>611</v>
      </c>
      <c r="F467" s="31" t="s">
        <v>183</v>
      </c>
    </row>
    <row r="468" spans="5:6" ht="15.75" thickBot="1" x14ac:dyDescent="0.3">
      <c r="E468">
        <v>614</v>
      </c>
      <c r="F468" s="31" t="s">
        <v>195</v>
      </c>
    </row>
    <row r="469" spans="5:6" ht="15.75" thickBot="1" x14ac:dyDescent="0.3">
      <c r="E469">
        <v>615</v>
      </c>
      <c r="F469" s="31" t="s">
        <v>200</v>
      </c>
    </row>
    <row r="470" spans="5:6" ht="15.75" thickBot="1" x14ac:dyDescent="0.3">
      <c r="E470">
        <v>617</v>
      </c>
      <c r="F470" s="31" t="s">
        <v>207</v>
      </c>
    </row>
    <row r="471" spans="5:6" ht="15.75" thickBot="1" x14ac:dyDescent="0.3">
      <c r="E471">
        <v>618</v>
      </c>
      <c r="F471" s="31" t="s">
        <v>213</v>
      </c>
    </row>
    <row r="472" spans="5:6" ht="15.75" thickBot="1" x14ac:dyDescent="0.3">
      <c r="E472">
        <v>619</v>
      </c>
      <c r="F472" s="31" t="s">
        <v>219</v>
      </c>
    </row>
    <row r="473" spans="5:6" ht="15.75" thickBot="1" x14ac:dyDescent="0.3">
      <c r="E473">
        <v>620</v>
      </c>
      <c r="F473" s="31" t="s">
        <v>224</v>
      </c>
    </row>
    <row r="474" spans="5:6" ht="15.75" thickBot="1" x14ac:dyDescent="0.3">
      <c r="E474">
        <v>621</v>
      </c>
      <c r="F474" s="31" t="s">
        <v>229</v>
      </c>
    </row>
    <row r="475" spans="5:6" ht="15.75" thickBot="1" x14ac:dyDescent="0.3">
      <c r="E475">
        <v>622</v>
      </c>
      <c r="F475" s="31" t="s">
        <v>234</v>
      </c>
    </row>
    <row r="476" spans="5:6" ht="15.75" thickBot="1" x14ac:dyDescent="0.3">
      <c r="E476">
        <v>628</v>
      </c>
      <c r="F476" s="31" t="s">
        <v>259</v>
      </c>
    </row>
    <row r="477" spans="5:6" ht="15.75" thickBot="1" x14ac:dyDescent="0.3">
      <c r="E477">
        <v>631</v>
      </c>
      <c r="F477" s="31" t="s">
        <v>273</v>
      </c>
    </row>
    <row r="478" spans="5:6" ht="15.75" thickBot="1" x14ac:dyDescent="0.3">
      <c r="E478">
        <v>633</v>
      </c>
      <c r="F478" s="31" t="s">
        <v>282</v>
      </c>
    </row>
    <row r="479" spans="5:6" ht="15.75" thickBot="1" x14ac:dyDescent="0.3">
      <c r="E479">
        <v>635</v>
      </c>
      <c r="F479" s="31" t="s">
        <v>291</v>
      </c>
    </row>
    <row r="480" spans="5:6" ht="15.75" thickBot="1" x14ac:dyDescent="0.3">
      <c r="E480">
        <v>639</v>
      </c>
      <c r="F480" s="31" t="s">
        <v>308</v>
      </c>
    </row>
    <row r="481" spans="5:6" ht="15.75" thickBot="1" x14ac:dyDescent="0.3">
      <c r="E481">
        <v>642</v>
      </c>
      <c r="F481" s="31" t="s">
        <v>322</v>
      </c>
    </row>
    <row r="482" spans="5:6" ht="15.75" thickBot="1" x14ac:dyDescent="0.3">
      <c r="E482">
        <v>644</v>
      </c>
      <c r="F482" s="31" t="s">
        <v>332</v>
      </c>
    </row>
    <row r="483" spans="5:6" ht="15.75" thickBot="1" x14ac:dyDescent="0.3">
      <c r="E483">
        <v>645</v>
      </c>
      <c r="F483" s="31" t="s">
        <v>337</v>
      </c>
    </row>
    <row r="484" spans="5:6" ht="15.75" thickBot="1" x14ac:dyDescent="0.3">
      <c r="E484">
        <v>646</v>
      </c>
      <c r="F484" s="31" t="s">
        <v>342</v>
      </c>
    </row>
    <row r="485" spans="5:6" ht="15.75" thickBot="1" x14ac:dyDescent="0.3">
      <c r="E485">
        <v>651</v>
      </c>
      <c r="F485" s="31" t="s">
        <v>363</v>
      </c>
    </row>
    <row r="486" spans="5:6" ht="15.75" thickBot="1" x14ac:dyDescent="0.3">
      <c r="E486">
        <v>653</v>
      </c>
      <c r="F486" s="31" t="s">
        <v>373</v>
      </c>
    </row>
    <row r="487" spans="5:6" ht="15.75" thickBot="1" x14ac:dyDescent="0.3">
      <c r="E487">
        <v>659</v>
      </c>
      <c r="F487" s="31" t="s">
        <v>397</v>
      </c>
    </row>
    <row r="488" spans="5:6" ht="15.75" thickBot="1" x14ac:dyDescent="0.3">
      <c r="E488">
        <v>662</v>
      </c>
      <c r="F488" s="31" t="s">
        <v>406</v>
      </c>
    </row>
    <row r="489" spans="5:6" ht="15.75" thickBot="1" x14ac:dyDescent="0.3">
      <c r="E489">
        <v>665</v>
      </c>
      <c r="F489" s="31" t="s">
        <v>417</v>
      </c>
    </row>
    <row r="490" spans="5:6" ht="15.75" thickBot="1" x14ac:dyDescent="0.3">
      <c r="E490">
        <v>666</v>
      </c>
      <c r="F490" s="31" t="s">
        <v>422</v>
      </c>
    </row>
    <row r="491" spans="5:6" ht="15.75" thickBot="1" x14ac:dyDescent="0.3">
      <c r="E491">
        <v>668</v>
      </c>
      <c r="F491" s="31" t="s">
        <v>432</v>
      </c>
    </row>
    <row r="492" spans="5:6" ht="15.75" thickBot="1" x14ac:dyDescent="0.3">
      <c r="E492">
        <v>670</v>
      </c>
      <c r="F492" s="31" t="s">
        <v>439</v>
      </c>
    </row>
    <row r="493" spans="5:6" ht="15.75" thickBot="1" x14ac:dyDescent="0.3">
      <c r="E493">
        <v>674</v>
      </c>
      <c r="F493" s="31" t="s">
        <v>454</v>
      </c>
    </row>
    <row r="494" spans="5:6" ht="15.75" thickBot="1" x14ac:dyDescent="0.3">
      <c r="E494">
        <v>677</v>
      </c>
      <c r="F494" s="31" t="s">
        <v>467</v>
      </c>
    </row>
    <row r="495" spans="5:6" ht="15.75" thickBot="1" x14ac:dyDescent="0.3">
      <c r="E495">
        <v>683</v>
      </c>
      <c r="F495" s="31" t="s">
        <v>484</v>
      </c>
    </row>
    <row r="496" spans="5:6" ht="15.75" thickBot="1" x14ac:dyDescent="0.3">
      <c r="E496">
        <v>686</v>
      </c>
      <c r="F496" s="31" t="s">
        <v>495</v>
      </c>
    </row>
    <row r="497" spans="5:6" ht="15.75" thickBot="1" x14ac:dyDescent="0.3">
      <c r="E497">
        <v>687</v>
      </c>
      <c r="F497" s="31" t="s">
        <v>500</v>
      </c>
    </row>
    <row r="498" spans="5:6" ht="15.75" thickBot="1" x14ac:dyDescent="0.3">
      <c r="E498">
        <v>695</v>
      </c>
      <c r="F498" s="31" t="s">
        <v>521</v>
      </c>
    </row>
    <row r="499" spans="5:6" ht="15.75" thickBot="1" x14ac:dyDescent="0.3">
      <c r="E499">
        <v>701</v>
      </c>
      <c r="F499" s="31" t="s">
        <v>538</v>
      </c>
    </row>
    <row r="500" spans="5:6" ht="15.75" thickBot="1" x14ac:dyDescent="0.3">
      <c r="E500">
        <v>702</v>
      </c>
      <c r="F500" s="31" t="s">
        <v>543</v>
      </c>
    </row>
    <row r="501" spans="5:6" ht="15.75" thickBot="1" x14ac:dyDescent="0.3">
      <c r="E501">
        <v>703</v>
      </c>
      <c r="F501" s="31" t="s">
        <v>546</v>
      </c>
    </row>
    <row r="502" spans="5:6" ht="15.75" thickBot="1" x14ac:dyDescent="0.3">
      <c r="E502">
        <v>705</v>
      </c>
      <c r="F502" s="31" t="s">
        <v>555</v>
      </c>
    </row>
    <row r="503" spans="5:6" ht="15.75" thickBot="1" x14ac:dyDescent="0.3">
      <c r="E503">
        <v>706</v>
      </c>
      <c r="F503" s="31" t="s">
        <v>560</v>
      </c>
    </row>
    <row r="504" spans="5:6" ht="15.75" thickBot="1" x14ac:dyDescent="0.3">
      <c r="E504">
        <v>707</v>
      </c>
      <c r="F504" s="31" t="s">
        <v>564</v>
      </c>
    </row>
    <row r="505" spans="5:6" ht="15.75" thickBot="1" x14ac:dyDescent="0.3">
      <c r="E505">
        <v>710</v>
      </c>
      <c r="F505" s="31" t="s">
        <v>573</v>
      </c>
    </row>
    <row r="506" spans="5:6" ht="15.75" thickBot="1" x14ac:dyDescent="0.3">
      <c r="E506">
        <v>711</v>
      </c>
      <c r="F506" s="31" t="s">
        <v>578</v>
      </c>
    </row>
    <row r="507" spans="5:6" ht="15.75" thickBot="1" x14ac:dyDescent="0.3">
      <c r="E507">
        <v>715</v>
      </c>
      <c r="F507" s="31" t="s">
        <v>593</v>
      </c>
    </row>
    <row r="508" spans="5:6" ht="15.75" thickBot="1" x14ac:dyDescent="0.3">
      <c r="E508">
        <v>717</v>
      </c>
      <c r="F508" s="31" t="s">
        <v>602</v>
      </c>
    </row>
    <row r="509" spans="5:6" ht="15.75" thickBot="1" x14ac:dyDescent="0.3">
      <c r="E509">
        <v>722</v>
      </c>
      <c r="F509" s="31" t="s">
        <v>617</v>
      </c>
    </row>
    <row r="510" spans="5:6" ht="15.75" thickBot="1" x14ac:dyDescent="0.3">
      <c r="E510">
        <v>723</v>
      </c>
      <c r="F510" s="31" t="s">
        <v>622</v>
      </c>
    </row>
    <row r="511" spans="5:6" ht="15.75" thickBot="1" x14ac:dyDescent="0.3">
      <c r="E511">
        <v>725</v>
      </c>
      <c r="F511" s="31" t="s">
        <v>148</v>
      </c>
    </row>
    <row r="512" spans="5:6" ht="15.75" thickBot="1" x14ac:dyDescent="0.3">
      <c r="E512">
        <v>730</v>
      </c>
      <c r="F512" s="31" t="s">
        <v>640</v>
      </c>
    </row>
    <row r="513" spans="5:6" ht="15.75" thickBot="1" x14ac:dyDescent="0.3">
      <c r="E513">
        <v>731</v>
      </c>
      <c r="F513" s="31" t="s">
        <v>645</v>
      </c>
    </row>
    <row r="514" spans="5:6" ht="15.75" thickBot="1" x14ac:dyDescent="0.3">
      <c r="E514">
        <v>734</v>
      </c>
      <c r="F514" s="31" t="s">
        <v>655</v>
      </c>
    </row>
    <row r="515" spans="5:6" ht="15.75" thickBot="1" x14ac:dyDescent="0.3">
      <c r="E515">
        <v>735</v>
      </c>
      <c r="F515" s="31" t="s">
        <v>148</v>
      </c>
    </row>
    <row r="516" spans="5:6" ht="15.75" thickBot="1" x14ac:dyDescent="0.3">
      <c r="E516">
        <v>736</v>
      </c>
      <c r="F516" s="31" t="s">
        <v>663</v>
      </c>
    </row>
    <row r="517" spans="5:6" ht="15.75" thickBot="1" x14ac:dyDescent="0.3">
      <c r="E517">
        <v>737</v>
      </c>
      <c r="F517" s="31" t="s">
        <v>667</v>
      </c>
    </row>
    <row r="518" spans="5:6" ht="15.75" thickBot="1" x14ac:dyDescent="0.3">
      <c r="E518">
        <v>738</v>
      </c>
      <c r="F518" s="31" t="s">
        <v>672</v>
      </c>
    </row>
    <row r="519" spans="5:6" ht="15.75" thickBot="1" x14ac:dyDescent="0.3">
      <c r="E519">
        <v>743</v>
      </c>
      <c r="F519" s="31" t="s">
        <v>686</v>
      </c>
    </row>
    <row r="520" spans="5:6" ht="15.75" thickBot="1" x14ac:dyDescent="0.3">
      <c r="E520">
        <v>749</v>
      </c>
      <c r="F520" s="31" t="s">
        <v>707</v>
      </c>
    </row>
    <row r="521" spans="5:6" ht="15.75" thickBot="1" x14ac:dyDescent="0.3">
      <c r="E521">
        <v>752</v>
      </c>
      <c r="F521" s="31" t="s">
        <v>717</v>
      </c>
    </row>
    <row r="522" spans="5:6" ht="15.75" thickBot="1" x14ac:dyDescent="0.3">
      <c r="E522">
        <v>759</v>
      </c>
      <c r="F522" s="31" t="s">
        <v>740</v>
      </c>
    </row>
    <row r="523" spans="5:6" ht="15.75" thickBot="1" x14ac:dyDescent="0.3">
      <c r="E523">
        <v>760</v>
      </c>
      <c r="F523" s="31" t="s">
        <v>745</v>
      </c>
    </row>
    <row r="524" spans="5:6" ht="15.75" thickBot="1" x14ac:dyDescent="0.3">
      <c r="E524">
        <v>763</v>
      </c>
      <c r="F524" s="31" t="s">
        <v>358</v>
      </c>
    </row>
    <row r="525" spans="5:6" ht="15.75" thickBot="1" x14ac:dyDescent="0.3">
      <c r="E525">
        <v>764</v>
      </c>
      <c r="F525" s="31" t="s">
        <v>758</v>
      </c>
    </row>
    <row r="526" spans="5:6" ht="15.75" thickBot="1" x14ac:dyDescent="0.3">
      <c r="E526">
        <v>766</v>
      </c>
      <c r="F526" s="31" t="s">
        <v>767</v>
      </c>
    </row>
    <row r="527" spans="5:6" ht="15.75" thickBot="1" x14ac:dyDescent="0.3">
      <c r="E527">
        <v>767</v>
      </c>
      <c r="F527" s="31" t="s">
        <v>530</v>
      </c>
    </row>
    <row r="528" spans="5:6" ht="15.75" thickBot="1" x14ac:dyDescent="0.3">
      <c r="E528">
        <v>768</v>
      </c>
      <c r="F528" s="31" t="s">
        <v>773</v>
      </c>
    </row>
    <row r="529" spans="5:6" ht="15.75" thickBot="1" x14ac:dyDescent="0.3">
      <c r="E529">
        <v>769</v>
      </c>
      <c r="F529" s="31" t="s">
        <v>779</v>
      </c>
    </row>
    <row r="530" spans="5:6" ht="15.75" thickBot="1" x14ac:dyDescent="0.3">
      <c r="E530">
        <v>770</v>
      </c>
      <c r="F530" s="31" t="s">
        <v>784</v>
      </c>
    </row>
    <row r="531" spans="5:6" ht="15.75" thickBot="1" x14ac:dyDescent="0.3">
      <c r="E531">
        <v>777</v>
      </c>
      <c r="F531" s="31" t="s">
        <v>809</v>
      </c>
    </row>
    <row r="532" spans="5:6" ht="15.75" thickBot="1" x14ac:dyDescent="0.3">
      <c r="E532">
        <v>779</v>
      </c>
      <c r="F532" s="31" t="s">
        <v>815</v>
      </c>
    </row>
    <row r="533" spans="5:6" ht="15.75" thickBot="1" x14ac:dyDescent="0.3">
      <c r="E533">
        <v>781</v>
      </c>
      <c r="F533" s="31" t="s">
        <v>823</v>
      </c>
    </row>
    <row r="534" spans="5:6" ht="15.75" thickBot="1" x14ac:dyDescent="0.3">
      <c r="E534">
        <v>783</v>
      </c>
      <c r="F534" s="31" t="s">
        <v>830</v>
      </c>
    </row>
    <row r="535" spans="5:6" ht="15.75" thickBot="1" x14ac:dyDescent="0.3">
      <c r="E535">
        <v>784</v>
      </c>
      <c r="F535" s="31" t="s">
        <v>835</v>
      </c>
    </row>
    <row r="536" spans="5:6" ht="15.75" thickBot="1" x14ac:dyDescent="0.3">
      <c r="E536">
        <v>785</v>
      </c>
      <c r="F536" s="31" t="s">
        <v>840</v>
      </c>
    </row>
    <row r="537" spans="5:6" ht="15.75" thickBot="1" x14ac:dyDescent="0.3">
      <c r="E537">
        <v>786</v>
      </c>
      <c r="F537" s="31" t="s">
        <v>845</v>
      </c>
    </row>
    <row r="538" spans="5:6" ht="15.75" thickBot="1" x14ac:dyDescent="0.3">
      <c r="E538">
        <v>788</v>
      </c>
      <c r="F538" s="31" t="s">
        <v>853</v>
      </c>
    </row>
    <row r="539" spans="5:6" ht="15.75" thickBot="1" x14ac:dyDescent="0.3">
      <c r="E539">
        <v>789</v>
      </c>
      <c r="F539" s="31" t="s">
        <v>857</v>
      </c>
    </row>
    <row r="540" spans="5:6" ht="15.75" thickBot="1" x14ac:dyDescent="0.3">
      <c r="E540">
        <v>795</v>
      </c>
      <c r="F540" s="31" t="s">
        <v>875</v>
      </c>
    </row>
    <row r="541" spans="5:6" ht="15.75" thickBot="1" x14ac:dyDescent="0.3">
      <c r="E541">
        <v>796</v>
      </c>
      <c r="F541" s="31" t="s">
        <v>880</v>
      </c>
    </row>
    <row r="542" spans="5:6" ht="15.75" thickBot="1" x14ac:dyDescent="0.3">
      <c r="E542">
        <v>801</v>
      </c>
      <c r="F542" s="31" t="s">
        <v>896</v>
      </c>
    </row>
    <row r="543" spans="5:6" ht="15.75" thickBot="1" x14ac:dyDescent="0.3">
      <c r="E543">
        <v>807</v>
      </c>
      <c r="F543" s="31" t="s">
        <v>912</v>
      </c>
    </row>
    <row r="544" spans="5:6" ht="15.75" thickBot="1" x14ac:dyDescent="0.3">
      <c r="E544">
        <v>811</v>
      </c>
      <c r="F544" s="31" t="s">
        <v>924</v>
      </c>
    </row>
    <row r="545" spans="5:6" ht="15.75" thickBot="1" x14ac:dyDescent="0.3">
      <c r="E545">
        <v>812</v>
      </c>
      <c r="F545" s="31" t="s">
        <v>930</v>
      </c>
    </row>
    <row r="546" spans="5:6" ht="15.75" thickBot="1" x14ac:dyDescent="0.3">
      <c r="E546">
        <v>813</v>
      </c>
      <c r="F546" s="31" t="s">
        <v>935</v>
      </c>
    </row>
    <row r="547" spans="5:6" ht="15.75" thickBot="1" x14ac:dyDescent="0.3">
      <c r="E547">
        <v>815</v>
      </c>
      <c r="F547" s="31" t="s">
        <v>943</v>
      </c>
    </row>
    <row r="548" spans="5:6" ht="15.75" thickBot="1" x14ac:dyDescent="0.3">
      <c r="E548">
        <v>816</v>
      </c>
      <c r="F548" s="31" t="s">
        <v>946</v>
      </c>
    </row>
    <row r="549" spans="5:6" ht="15.75" thickBot="1" x14ac:dyDescent="0.3">
      <c r="E549">
        <v>817</v>
      </c>
      <c r="F549" s="31" t="s">
        <v>950</v>
      </c>
    </row>
    <row r="550" spans="5:6" ht="15.75" thickBot="1" x14ac:dyDescent="0.3">
      <c r="E550">
        <v>818</v>
      </c>
      <c r="F550" s="31" t="s">
        <v>954</v>
      </c>
    </row>
    <row r="551" spans="5:6" ht="15.75" thickBot="1" x14ac:dyDescent="0.3">
      <c r="E551">
        <v>819</v>
      </c>
      <c r="F551" s="31" t="s">
        <v>959</v>
      </c>
    </row>
    <row r="552" spans="5:6" ht="15.75" thickBot="1" x14ac:dyDescent="0.3">
      <c r="E552">
        <v>821</v>
      </c>
      <c r="F552" s="31" t="s">
        <v>965</v>
      </c>
    </row>
    <row r="553" spans="5:6" ht="15.75" thickBot="1" x14ac:dyDescent="0.3">
      <c r="E553">
        <v>822</v>
      </c>
      <c r="F553" s="31" t="s">
        <v>971</v>
      </c>
    </row>
    <row r="554" spans="5:6" ht="15.75" thickBot="1" x14ac:dyDescent="0.3">
      <c r="E554">
        <v>823</v>
      </c>
      <c r="F554" s="31" t="s">
        <v>975</v>
      </c>
    </row>
    <row r="555" spans="5:6" ht="15.75" thickBot="1" x14ac:dyDescent="0.3">
      <c r="E555">
        <v>824</v>
      </c>
      <c r="F555" s="31" t="s">
        <v>979</v>
      </c>
    </row>
    <row r="556" spans="5:6" ht="15.75" thickBot="1" x14ac:dyDescent="0.3">
      <c r="E556">
        <v>826</v>
      </c>
      <c r="F556" s="31" t="s">
        <v>986</v>
      </c>
    </row>
    <row r="557" spans="5:6" ht="15.75" thickBot="1" x14ac:dyDescent="0.3">
      <c r="E557">
        <v>828</v>
      </c>
      <c r="F557" s="31" t="s">
        <v>993</v>
      </c>
    </row>
    <row r="558" spans="5:6" ht="15.75" thickBot="1" x14ac:dyDescent="0.3">
      <c r="E558">
        <v>829</v>
      </c>
      <c r="F558" s="31" t="s">
        <v>397</v>
      </c>
    </row>
    <row r="559" spans="5:6" ht="15.75" thickBot="1" x14ac:dyDescent="0.3">
      <c r="E559">
        <v>830</v>
      </c>
      <c r="F559" s="31" t="s">
        <v>1001</v>
      </c>
    </row>
    <row r="560" spans="5:6" ht="15.75" thickBot="1" x14ac:dyDescent="0.3">
      <c r="E560">
        <v>832</v>
      </c>
      <c r="F560" s="31" t="s">
        <v>1008</v>
      </c>
    </row>
    <row r="561" spans="5:6" ht="15.75" thickBot="1" x14ac:dyDescent="0.3">
      <c r="E561">
        <v>833</v>
      </c>
      <c r="F561" s="31" t="s">
        <v>1012</v>
      </c>
    </row>
    <row r="562" spans="5:6" ht="15.75" thickBot="1" x14ac:dyDescent="0.3">
      <c r="E562">
        <v>836</v>
      </c>
      <c r="F562" s="31" t="s">
        <v>1021</v>
      </c>
    </row>
    <row r="563" spans="5:6" ht="15.75" thickBot="1" x14ac:dyDescent="0.3">
      <c r="E563">
        <v>838</v>
      </c>
      <c r="F563" s="31" t="s">
        <v>1028</v>
      </c>
    </row>
    <row r="564" spans="5:6" ht="15.75" thickBot="1" x14ac:dyDescent="0.3">
      <c r="E564">
        <v>841</v>
      </c>
      <c r="F564" s="31" t="s">
        <v>1038</v>
      </c>
    </row>
    <row r="565" spans="5:6" ht="285" x14ac:dyDescent="0.25">
      <c r="E565">
        <v>845</v>
      </c>
      <c r="F565" s="32" t="s">
        <v>1355</v>
      </c>
    </row>
    <row r="566" spans="5:6" ht="60.75" thickBot="1" x14ac:dyDescent="0.3">
      <c r="E566">
        <v>847</v>
      </c>
      <c r="F566" s="33" t="s">
        <v>1356</v>
      </c>
    </row>
    <row r="567" spans="5:6" ht="15.75" thickBot="1" x14ac:dyDescent="0.3">
      <c r="E567">
        <v>849</v>
      </c>
      <c r="F567" s="31" t="s">
        <v>1062</v>
      </c>
    </row>
    <row r="568" spans="5:6" ht="15.75" thickBot="1" x14ac:dyDescent="0.3">
      <c r="E568">
        <v>850</v>
      </c>
      <c r="F568" s="31" t="s">
        <v>1066</v>
      </c>
    </row>
    <row r="569" spans="5:6" ht="15.75" thickBot="1" x14ac:dyDescent="0.3">
      <c r="E569">
        <v>851</v>
      </c>
      <c r="F569" s="31" t="s">
        <v>1073</v>
      </c>
    </row>
    <row r="570" spans="5:6" ht="15.75" thickBot="1" x14ac:dyDescent="0.3">
      <c r="E570">
        <v>854</v>
      </c>
      <c r="F570" s="31" t="s">
        <v>1084</v>
      </c>
    </row>
    <row r="571" spans="5:6" ht="15.75" thickBot="1" x14ac:dyDescent="0.3">
      <c r="E571">
        <v>855</v>
      </c>
      <c r="F571" s="31" t="s">
        <v>1089</v>
      </c>
    </row>
    <row r="572" spans="5:6" ht="15.75" thickBot="1" x14ac:dyDescent="0.3">
      <c r="E572">
        <v>857</v>
      </c>
      <c r="F572" s="31" t="s">
        <v>1097</v>
      </c>
    </row>
    <row r="573" spans="5:6" ht="15.75" thickBot="1" x14ac:dyDescent="0.3">
      <c r="E573">
        <v>858</v>
      </c>
      <c r="F573" s="31" t="s">
        <v>789</v>
      </c>
    </row>
    <row r="574" spans="5:6" ht="15.75" thickBot="1" x14ac:dyDescent="0.3">
      <c r="E574">
        <v>863</v>
      </c>
      <c r="F574" s="31" t="s">
        <v>1119</v>
      </c>
    </row>
    <row r="575" spans="5:6" ht="15.75" thickBot="1" x14ac:dyDescent="0.3">
      <c r="E575">
        <v>864</v>
      </c>
      <c r="F575" s="31" t="s">
        <v>1123</v>
      </c>
    </row>
    <row r="576" spans="5:6" ht="15.75" thickBot="1" x14ac:dyDescent="0.3">
      <c r="E576">
        <v>867</v>
      </c>
      <c r="F576" s="31" t="s">
        <v>1130</v>
      </c>
    </row>
    <row r="577" spans="5:6" ht="15.75" thickBot="1" x14ac:dyDescent="0.3">
      <c r="E577">
        <v>868</v>
      </c>
      <c r="F577" s="31" t="s">
        <v>1136</v>
      </c>
    </row>
    <row r="578" spans="5:6" ht="15.75" thickBot="1" x14ac:dyDescent="0.3">
      <c r="E578">
        <v>870</v>
      </c>
      <c r="F578" s="31" t="s">
        <v>1144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3"/>
  <sheetViews>
    <sheetView topLeftCell="A395" workbookViewId="0">
      <selection activeCell="N395" sqref="N395"/>
    </sheetView>
  </sheetViews>
  <sheetFormatPr defaultRowHeight="15" x14ac:dyDescent="0.25"/>
  <cols>
    <col min="3" max="5" width="10.85546875" bestFit="1" customWidth="1"/>
  </cols>
  <sheetData>
    <row r="3" spans="2:4" x14ac:dyDescent="0.25">
      <c r="B3" t="s">
        <v>1149</v>
      </c>
      <c r="C3" s="3">
        <v>2.7972027972028E-2</v>
      </c>
      <c r="D3">
        <v>8</v>
      </c>
    </row>
    <row r="4" spans="2:4" x14ac:dyDescent="0.25">
      <c r="B4" t="s">
        <v>1150</v>
      </c>
      <c r="C4" s="3">
        <v>0.97202797202797198</v>
      </c>
      <c r="D4">
        <v>278</v>
      </c>
    </row>
    <row r="5" spans="2:4" x14ac:dyDescent="0.25">
      <c r="D5">
        <v>286</v>
      </c>
    </row>
    <row r="18" spans="2:4" x14ac:dyDescent="0.25">
      <c r="B18" t="s">
        <v>51</v>
      </c>
      <c r="C18" s="3">
        <v>0.50349650349650399</v>
      </c>
      <c r="D18">
        <v>144</v>
      </c>
    </row>
    <row r="19" spans="2:4" x14ac:dyDescent="0.25">
      <c r="B19" t="s">
        <v>41</v>
      </c>
      <c r="C19" s="3">
        <v>0.49650349650349701</v>
      </c>
      <c r="D19">
        <v>142</v>
      </c>
    </row>
    <row r="20" spans="2:4" x14ac:dyDescent="0.25">
      <c r="D20">
        <v>286</v>
      </c>
    </row>
    <row r="36" spans="2:7" x14ac:dyDescent="0.25">
      <c r="B36" s="13" t="s">
        <v>1257</v>
      </c>
      <c r="C36" s="15">
        <v>0.55589999999999995</v>
      </c>
    </row>
    <row r="37" spans="2:7" x14ac:dyDescent="0.25">
      <c r="B37" s="14" t="s">
        <v>1258</v>
      </c>
      <c r="C37" s="15">
        <v>0.29370000000000002</v>
      </c>
    </row>
    <row r="38" spans="2:7" x14ac:dyDescent="0.25">
      <c r="B38" s="14" t="s">
        <v>1259</v>
      </c>
      <c r="C38" s="15">
        <v>8.3900000000000002E-2</v>
      </c>
    </row>
    <row r="39" spans="2:7" x14ac:dyDescent="0.25">
      <c r="B39" s="14" t="s">
        <v>1260</v>
      </c>
      <c r="C39" s="15">
        <v>3.15E-2</v>
      </c>
    </row>
    <row r="40" spans="2:7" x14ac:dyDescent="0.25">
      <c r="B40" s="14" t="s">
        <v>1261</v>
      </c>
      <c r="C40" s="15">
        <v>3.5000000000000003E-2</v>
      </c>
    </row>
    <row r="43" spans="2:7" x14ac:dyDescent="0.25">
      <c r="G43" s="15">
        <v>3.5000000000000003E-2</v>
      </c>
    </row>
    <row r="44" spans="2:7" x14ac:dyDescent="0.25">
      <c r="G44" s="15">
        <v>3.15E-2</v>
      </c>
    </row>
    <row r="45" spans="2:7" x14ac:dyDescent="0.25">
      <c r="G45" s="15">
        <v>8.3900000000000002E-2</v>
      </c>
    </row>
    <row r="46" spans="2:7" x14ac:dyDescent="0.25">
      <c r="G46" s="15">
        <v>0.29370000000000002</v>
      </c>
    </row>
    <row r="47" spans="2:7" x14ac:dyDescent="0.25">
      <c r="G47" s="15">
        <v>0.55589999999999995</v>
      </c>
    </row>
    <row r="53" spans="2:3" x14ac:dyDescent="0.25">
      <c r="B53" s="14" t="s">
        <v>1266</v>
      </c>
      <c r="C53" s="16">
        <v>0.35659999999999997</v>
      </c>
    </row>
    <row r="54" spans="2:3" x14ac:dyDescent="0.25">
      <c r="B54" s="14" t="s">
        <v>1262</v>
      </c>
      <c r="C54" s="16">
        <v>0.54900000000000004</v>
      </c>
    </row>
    <row r="55" spans="2:3" x14ac:dyDescent="0.25">
      <c r="B55" s="14" t="s">
        <v>1263</v>
      </c>
      <c r="C55" s="16">
        <v>6.6400000000000001E-2</v>
      </c>
    </row>
    <row r="56" spans="2:3" x14ac:dyDescent="0.25">
      <c r="B56" s="14" t="s">
        <v>1264</v>
      </c>
      <c r="C56" s="16">
        <v>1.4E-2</v>
      </c>
    </row>
    <row r="57" spans="2:3" x14ac:dyDescent="0.25">
      <c r="B57" s="14" t="s">
        <v>1265</v>
      </c>
      <c r="C57" s="16">
        <v>1.4E-2</v>
      </c>
    </row>
    <row r="61" spans="2:3" x14ac:dyDescent="0.25">
      <c r="C61" s="8">
        <v>1.4</v>
      </c>
    </row>
    <row r="62" spans="2:3" x14ac:dyDescent="0.25">
      <c r="C62" s="8">
        <v>1.4</v>
      </c>
    </row>
    <row r="63" spans="2:3" x14ac:dyDescent="0.25">
      <c r="C63" s="8">
        <v>6.64</v>
      </c>
    </row>
    <row r="64" spans="2:3" x14ac:dyDescent="0.25">
      <c r="C64" s="8">
        <v>54.9</v>
      </c>
    </row>
    <row r="65" spans="1:3" x14ac:dyDescent="0.25">
      <c r="C65" s="8">
        <v>35.659999999999997</v>
      </c>
    </row>
    <row r="71" spans="1:3" ht="21" x14ac:dyDescent="0.35">
      <c r="A71" t="s">
        <v>1272</v>
      </c>
      <c r="B71" s="17" t="s">
        <v>1267</v>
      </c>
      <c r="C71" s="18">
        <v>0.47549999999999998</v>
      </c>
    </row>
    <row r="72" spans="1:3" ht="21" x14ac:dyDescent="0.35">
      <c r="B72" s="17" t="s">
        <v>1268</v>
      </c>
      <c r="C72" s="18">
        <v>0.30070000000000002</v>
      </c>
    </row>
    <row r="73" spans="1:3" ht="21" x14ac:dyDescent="0.35">
      <c r="B73" s="17" t="s">
        <v>1269</v>
      </c>
      <c r="C73" s="18">
        <v>0.1608</v>
      </c>
    </row>
    <row r="74" spans="1:3" ht="21" x14ac:dyDescent="0.35">
      <c r="B74" s="17" t="s">
        <v>1270</v>
      </c>
      <c r="C74" s="18">
        <v>4.2000000000000003E-2</v>
      </c>
    </row>
    <row r="75" spans="1:3" ht="21" x14ac:dyDescent="0.35">
      <c r="B75" s="17" t="s">
        <v>1271</v>
      </c>
      <c r="C75" s="18">
        <v>2.1000000000000001E-2</v>
      </c>
    </row>
    <row r="79" spans="1:3" x14ac:dyDescent="0.25">
      <c r="C79" s="8">
        <v>2.1</v>
      </c>
    </row>
    <row r="80" spans="1:3" x14ac:dyDescent="0.25">
      <c r="C80" s="8">
        <v>4.2</v>
      </c>
    </row>
    <row r="81" spans="1:3" x14ac:dyDescent="0.25">
      <c r="C81" s="8">
        <v>16.079999999999998</v>
      </c>
    </row>
    <row r="82" spans="1:3" x14ac:dyDescent="0.25">
      <c r="C82" s="8">
        <v>30.07</v>
      </c>
    </row>
    <row r="83" spans="1:3" x14ac:dyDescent="0.25">
      <c r="C83" s="8">
        <v>47.55</v>
      </c>
    </row>
    <row r="91" spans="1:3" x14ac:dyDescent="0.25">
      <c r="A91" s="20" t="s">
        <v>1278</v>
      </c>
    </row>
    <row r="93" spans="1:3" ht="21" x14ac:dyDescent="0.35">
      <c r="B93" s="17" t="s">
        <v>1273</v>
      </c>
      <c r="C93" s="18">
        <v>0.2611</v>
      </c>
    </row>
    <row r="94" spans="1:3" ht="21" x14ac:dyDescent="0.35">
      <c r="B94" s="17" t="s">
        <v>1274</v>
      </c>
      <c r="C94" s="18">
        <v>0.38109999999999999</v>
      </c>
    </row>
    <row r="95" spans="1:3" ht="21" x14ac:dyDescent="0.35">
      <c r="B95" s="17" t="s">
        <v>1275</v>
      </c>
      <c r="C95" s="18">
        <v>0.23780000000000001</v>
      </c>
    </row>
    <row r="96" spans="1:3" ht="21" x14ac:dyDescent="0.35">
      <c r="B96" s="17" t="s">
        <v>1276</v>
      </c>
      <c r="C96" s="18">
        <v>9.7900000000000001E-2</v>
      </c>
    </row>
    <row r="97" spans="1:3" ht="21" x14ac:dyDescent="0.35">
      <c r="B97" s="19" t="s">
        <v>1277</v>
      </c>
      <c r="C97" s="18">
        <v>2.1000000000000001E-2</v>
      </c>
    </row>
    <row r="100" spans="1:3" x14ac:dyDescent="0.25">
      <c r="C100" s="8">
        <v>2.1</v>
      </c>
    </row>
    <row r="101" spans="1:3" x14ac:dyDescent="0.25">
      <c r="C101" s="8">
        <v>9.7899999999999991</v>
      </c>
    </row>
    <row r="102" spans="1:3" x14ac:dyDescent="0.25">
      <c r="C102" s="8">
        <v>23.78</v>
      </c>
    </row>
    <row r="103" spans="1:3" x14ac:dyDescent="0.25">
      <c r="C103" s="8">
        <v>38.11</v>
      </c>
    </row>
    <row r="104" spans="1:3" x14ac:dyDescent="0.25">
      <c r="C104" s="8">
        <v>26.22</v>
      </c>
    </row>
    <row r="111" spans="1:3" x14ac:dyDescent="0.25">
      <c r="A111" s="20" t="s">
        <v>1279</v>
      </c>
    </row>
    <row r="113" spans="2:3" ht="21" x14ac:dyDescent="0.35">
      <c r="B113" s="17" t="s">
        <v>1280</v>
      </c>
      <c r="C113" s="18">
        <v>0.4476</v>
      </c>
    </row>
    <row r="114" spans="2:3" ht="21" x14ac:dyDescent="0.35">
      <c r="B114" s="17" t="s">
        <v>1281</v>
      </c>
      <c r="C114" s="18">
        <v>0.37759999999999999</v>
      </c>
    </row>
    <row r="115" spans="2:3" ht="21" x14ac:dyDescent="0.35">
      <c r="B115" s="17" t="s">
        <v>1282</v>
      </c>
      <c r="C115" s="18">
        <v>0.1399</v>
      </c>
    </row>
    <row r="116" spans="2:3" ht="21" x14ac:dyDescent="0.35">
      <c r="B116" s="17" t="s">
        <v>1283</v>
      </c>
      <c r="C116" s="18">
        <v>1.4E-2</v>
      </c>
    </row>
    <row r="117" spans="2:3" ht="21" x14ac:dyDescent="0.35">
      <c r="B117" s="17" t="s">
        <v>1284</v>
      </c>
      <c r="C117" s="18">
        <v>2.1000000000000001E-2</v>
      </c>
    </row>
    <row r="121" spans="2:3" x14ac:dyDescent="0.25">
      <c r="C121" s="8">
        <v>2.1</v>
      </c>
    </row>
    <row r="122" spans="2:3" x14ac:dyDescent="0.25">
      <c r="C122" s="8">
        <v>1.4</v>
      </c>
    </row>
    <row r="123" spans="2:3" x14ac:dyDescent="0.25">
      <c r="C123" s="8">
        <v>13.99</v>
      </c>
    </row>
    <row r="124" spans="2:3" x14ac:dyDescent="0.25">
      <c r="C124" s="8">
        <v>37.76</v>
      </c>
    </row>
    <row r="125" spans="2:3" x14ac:dyDescent="0.25">
      <c r="C125" s="8">
        <v>44.76</v>
      </c>
    </row>
    <row r="130" spans="1:3" x14ac:dyDescent="0.25">
      <c r="A130" s="20" t="s">
        <v>1285</v>
      </c>
    </row>
    <row r="133" spans="1:3" ht="20.25" x14ac:dyDescent="0.3">
      <c r="B133" s="17" t="s">
        <v>1286</v>
      </c>
      <c r="C133" s="21">
        <v>0.36359999999999998</v>
      </c>
    </row>
    <row r="134" spans="1:3" ht="20.25" x14ac:dyDescent="0.3">
      <c r="B134" s="17" t="s">
        <v>1287</v>
      </c>
      <c r="C134" s="21">
        <v>0.2762</v>
      </c>
    </row>
    <row r="135" spans="1:3" ht="20.25" x14ac:dyDescent="0.3">
      <c r="B135" s="17" t="s">
        <v>1288</v>
      </c>
      <c r="C135" s="21">
        <v>0.1888</v>
      </c>
    </row>
    <row r="136" spans="1:3" ht="20.25" x14ac:dyDescent="0.3">
      <c r="B136" s="17" t="s">
        <v>1289</v>
      </c>
      <c r="C136" s="21">
        <v>7.6200000000000004E-2</v>
      </c>
    </row>
    <row r="137" spans="1:3" ht="20.25" x14ac:dyDescent="0.3">
      <c r="B137" s="17" t="s">
        <v>1290</v>
      </c>
      <c r="C137" s="21">
        <v>9.4399999999999998E-2</v>
      </c>
    </row>
    <row r="140" spans="1:3" x14ac:dyDescent="0.25">
      <c r="C140" s="8">
        <v>9.44</v>
      </c>
    </row>
    <row r="141" spans="1:3" x14ac:dyDescent="0.25">
      <c r="C141" s="8">
        <v>7.69</v>
      </c>
    </row>
    <row r="142" spans="1:3" x14ac:dyDescent="0.25">
      <c r="C142" s="8">
        <v>18.88</v>
      </c>
    </row>
    <row r="143" spans="1:3" x14ac:dyDescent="0.25">
      <c r="C143" s="8">
        <v>27.62</v>
      </c>
    </row>
    <row r="144" spans="1:3" x14ac:dyDescent="0.25">
      <c r="C144" s="8">
        <v>36.36</v>
      </c>
    </row>
    <row r="150" spans="1:3" x14ac:dyDescent="0.25">
      <c r="A150" t="s">
        <v>1291</v>
      </c>
    </row>
    <row r="152" spans="1:3" ht="20.25" x14ac:dyDescent="0.3">
      <c r="B152" s="17" t="s">
        <v>1292</v>
      </c>
      <c r="C152" s="21">
        <v>0.36009999999999998</v>
      </c>
    </row>
    <row r="153" spans="1:3" ht="20.25" x14ac:dyDescent="0.3">
      <c r="B153" s="17" t="s">
        <v>1293</v>
      </c>
      <c r="C153" s="21">
        <v>0.31819999999999998</v>
      </c>
    </row>
    <row r="154" spans="1:3" ht="20.25" x14ac:dyDescent="0.3">
      <c r="B154" s="17" t="s">
        <v>1294</v>
      </c>
      <c r="C154" s="21">
        <v>0.17829999999999999</v>
      </c>
    </row>
    <row r="155" spans="1:3" ht="20.25" x14ac:dyDescent="0.3">
      <c r="B155" s="17" t="s">
        <v>1295</v>
      </c>
      <c r="C155" s="21">
        <v>8.7400000000000005E-2</v>
      </c>
    </row>
    <row r="156" spans="1:3" ht="20.25" x14ac:dyDescent="0.3">
      <c r="B156" s="17" t="s">
        <v>1290</v>
      </c>
      <c r="C156" s="21">
        <v>5.5899999999999998E-2</v>
      </c>
    </row>
    <row r="158" spans="1:3" x14ac:dyDescent="0.25">
      <c r="C158" s="8">
        <v>5.59</v>
      </c>
    </row>
    <row r="159" spans="1:3" x14ac:dyDescent="0.25">
      <c r="C159" s="8">
        <v>8.74</v>
      </c>
    </row>
    <row r="160" spans="1:3" x14ac:dyDescent="0.25">
      <c r="C160" s="8">
        <v>17.829999999999998</v>
      </c>
    </row>
    <row r="161" spans="1:3" x14ac:dyDescent="0.25">
      <c r="C161" s="8">
        <v>31.82</v>
      </c>
    </row>
    <row r="162" spans="1:3" x14ac:dyDescent="0.25">
      <c r="C162" s="8">
        <v>36.01</v>
      </c>
    </row>
    <row r="168" spans="1:3" x14ac:dyDescent="0.25">
      <c r="A168" t="s">
        <v>1301</v>
      </c>
    </row>
    <row r="170" spans="1:3" ht="20.25" x14ac:dyDescent="0.3">
      <c r="B170" s="17" t="s">
        <v>1296</v>
      </c>
      <c r="C170" s="21">
        <v>0.24479999999999999</v>
      </c>
    </row>
    <row r="171" spans="1:3" ht="20.25" x14ac:dyDescent="0.3">
      <c r="B171" s="17" t="s">
        <v>1297</v>
      </c>
      <c r="C171" s="21">
        <v>0.3357</v>
      </c>
    </row>
    <row r="172" spans="1:3" ht="20.25" x14ac:dyDescent="0.3">
      <c r="B172" s="17" t="s">
        <v>1298</v>
      </c>
      <c r="C172" s="21">
        <v>0.25869999999999999</v>
      </c>
    </row>
    <row r="173" spans="1:3" ht="20.25" x14ac:dyDescent="0.3">
      <c r="B173" s="17" t="s">
        <v>1299</v>
      </c>
      <c r="C173" s="21">
        <v>8.3900000000000002E-2</v>
      </c>
    </row>
    <row r="174" spans="1:3" ht="20.25" x14ac:dyDescent="0.3">
      <c r="B174" s="17" t="s">
        <v>1300</v>
      </c>
      <c r="C174" s="21">
        <v>7.6899999999999996E-2</v>
      </c>
    </row>
    <row r="177" spans="1:3" x14ac:dyDescent="0.25">
      <c r="C177" s="8">
        <v>7.69</v>
      </c>
    </row>
    <row r="178" spans="1:3" x14ac:dyDescent="0.25">
      <c r="C178" s="8">
        <v>8.39</v>
      </c>
    </row>
    <row r="179" spans="1:3" x14ac:dyDescent="0.25">
      <c r="C179" s="8">
        <v>25.87</v>
      </c>
    </row>
    <row r="180" spans="1:3" x14ac:dyDescent="0.25">
      <c r="C180" s="8">
        <v>33.57</v>
      </c>
    </row>
    <row r="181" spans="1:3" x14ac:dyDescent="0.25">
      <c r="C181" s="8">
        <v>24.48</v>
      </c>
    </row>
    <row r="187" spans="1:3" x14ac:dyDescent="0.25">
      <c r="A187" s="20" t="s">
        <v>1307</v>
      </c>
    </row>
    <row r="190" spans="1:3" ht="20.25" x14ac:dyDescent="0.3">
      <c r="B190" s="17" t="s">
        <v>1302</v>
      </c>
      <c r="C190" s="21">
        <v>0.23780000000000001</v>
      </c>
    </row>
    <row r="191" spans="1:3" ht="20.25" x14ac:dyDescent="0.3">
      <c r="B191" s="17" t="s">
        <v>1303</v>
      </c>
      <c r="C191" s="21">
        <v>0.43709999999999999</v>
      </c>
    </row>
    <row r="192" spans="1:3" ht="20.25" x14ac:dyDescent="0.3">
      <c r="B192" s="17" t="s">
        <v>1304</v>
      </c>
      <c r="C192" s="21">
        <v>0.23780000000000001</v>
      </c>
    </row>
    <row r="193" spans="1:3" ht="20.25" x14ac:dyDescent="0.3">
      <c r="B193" s="17" t="s">
        <v>1305</v>
      </c>
      <c r="C193" s="21">
        <v>4.2000000000000003E-2</v>
      </c>
    </row>
    <row r="194" spans="1:3" ht="20.25" x14ac:dyDescent="0.3">
      <c r="B194" s="17" t="s">
        <v>1306</v>
      </c>
      <c r="C194" s="21">
        <v>4.5499999999999999E-2</v>
      </c>
    </row>
    <row r="197" spans="1:3" x14ac:dyDescent="0.25">
      <c r="C197" s="8">
        <v>4.55</v>
      </c>
    </row>
    <row r="198" spans="1:3" x14ac:dyDescent="0.25">
      <c r="C198" s="8">
        <v>4.2</v>
      </c>
    </row>
    <row r="199" spans="1:3" x14ac:dyDescent="0.25">
      <c r="C199" s="8">
        <v>23.78</v>
      </c>
    </row>
    <row r="200" spans="1:3" x14ac:dyDescent="0.25">
      <c r="C200" s="8">
        <v>43.71</v>
      </c>
    </row>
    <row r="201" spans="1:3" x14ac:dyDescent="0.25">
      <c r="C201" s="8">
        <v>23.78</v>
      </c>
    </row>
    <row r="206" spans="1:3" x14ac:dyDescent="0.25">
      <c r="A206" s="20" t="s">
        <v>1310</v>
      </c>
    </row>
    <row r="208" spans="1:3" ht="20.25" x14ac:dyDescent="0.3">
      <c r="B208" s="17" t="s">
        <v>1308</v>
      </c>
      <c r="C208" s="21">
        <v>0.3337</v>
      </c>
    </row>
    <row r="209" spans="1:4" ht="20.25" x14ac:dyDescent="0.3">
      <c r="B209" s="17" t="s">
        <v>1287</v>
      </c>
      <c r="C209" s="21">
        <v>0.37759999999999999</v>
      </c>
    </row>
    <row r="210" spans="1:4" ht="20.25" x14ac:dyDescent="0.3">
      <c r="B210" s="17" t="s">
        <v>1309</v>
      </c>
      <c r="C210" s="21">
        <v>0.1678</v>
      </c>
    </row>
    <row r="211" spans="1:4" ht="20.25" x14ac:dyDescent="0.3">
      <c r="B211" s="17" t="s">
        <v>1289</v>
      </c>
      <c r="C211" s="21">
        <v>8.7499999999999994E-2</v>
      </c>
    </row>
    <row r="212" spans="1:4" ht="20.25" x14ac:dyDescent="0.3">
      <c r="B212" s="17" t="s">
        <v>1290</v>
      </c>
      <c r="C212" s="21">
        <v>3.15E-2</v>
      </c>
    </row>
    <row r="215" spans="1:4" x14ac:dyDescent="0.25">
      <c r="C215" s="8">
        <v>3.15</v>
      </c>
    </row>
    <row r="216" spans="1:4" x14ac:dyDescent="0.25">
      <c r="C216" s="8">
        <v>8.74</v>
      </c>
    </row>
    <row r="217" spans="1:4" x14ac:dyDescent="0.25">
      <c r="C217" s="8">
        <v>16.78</v>
      </c>
    </row>
    <row r="218" spans="1:4" x14ac:dyDescent="0.25">
      <c r="C218" s="8">
        <v>37.76</v>
      </c>
    </row>
    <row r="219" spans="1:4" x14ac:dyDescent="0.25">
      <c r="C219" s="8">
        <v>33.57</v>
      </c>
    </row>
    <row r="222" spans="1:4" x14ac:dyDescent="0.25">
      <c r="A222" s="20" t="s">
        <v>1312</v>
      </c>
    </row>
    <row r="224" spans="1:4" ht="20.25" x14ac:dyDescent="0.3">
      <c r="C224" s="17" t="s">
        <v>1308</v>
      </c>
      <c r="D224" s="21">
        <v>0.36359999999999998</v>
      </c>
    </row>
    <row r="225" spans="3:4" ht="20.25" x14ac:dyDescent="0.3">
      <c r="C225" s="17" t="s">
        <v>1287</v>
      </c>
      <c r="D225" s="21">
        <v>0.3322</v>
      </c>
    </row>
    <row r="226" spans="3:4" ht="20.25" x14ac:dyDescent="0.3">
      <c r="C226" s="17" t="s">
        <v>1309</v>
      </c>
      <c r="D226" s="21">
        <v>0.13289999999999999</v>
      </c>
    </row>
    <row r="227" spans="3:4" ht="20.25" x14ac:dyDescent="0.3">
      <c r="C227" s="17" t="s">
        <v>1289</v>
      </c>
      <c r="D227" s="21">
        <v>4.5499999999999999E-2</v>
      </c>
    </row>
    <row r="228" spans="3:4" ht="20.25" x14ac:dyDescent="0.3">
      <c r="C228" s="17" t="s">
        <v>1311</v>
      </c>
      <c r="D228" s="21">
        <v>0.12590000000000001</v>
      </c>
    </row>
    <row r="231" spans="3:4" x14ac:dyDescent="0.25">
      <c r="D231" s="8">
        <v>12.59</v>
      </c>
    </row>
    <row r="232" spans="3:4" x14ac:dyDescent="0.25">
      <c r="D232" s="8">
        <v>4.55</v>
      </c>
    </row>
    <row r="233" spans="3:4" x14ac:dyDescent="0.25">
      <c r="D233" s="8">
        <v>13.29</v>
      </c>
    </row>
    <row r="234" spans="3:4" x14ac:dyDescent="0.25">
      <c r="D234" s="8">
        <v>33.22</v>
      </c>
    </row>
    <row r="235" spans="3:4" x14ac:dyDescent="0.25">
      <c r="D235" s="8">
        <v>36.36</v>
      </c>
    </row>
    <row r="243" spans="1:5" x14ac:dyDescent="0.25">
      <c r="A243" t="s">
        <v>1313</v>
      </c>
    </row>
    <row r="245" spans="1:5" ht="20.25" x14ac:dyDescent="0.3">
      <c r="D245" s="17" t="s">
        <v>1308</v>
      </c>
      <c r="E245" s="21">
        <v>0.44059999999999999</v>
      </c>
    </row>
    <row r="246" spans="1:5" ht="20.25" x14ac:dyDescent="0.3">
      <c r="D246" s="17" t="s">
        <v>1287</v>
      </c>
      <c r="E246" s="21">
        <v>0.3881</v>
      </c>
    </row>
    <row r="247" spans="1:5" ht="20.25" x14ac:dyDescent="0.3">
      <c r="D247" s="17" t="s">
        <v>1309</v>
      </c>
      <c r="E247" s="21">
        <v>0.1154</v>
      </c>
    </row>
    <row r="248" spans="1:5" ht="20.25" x14ac:dyDescent="0.3">
      <c r="D248" s="17" t="s">
        <v>1289</v>
      </c>
      <c r="E248" s="21">
        <v>3.5000000000000003E-2</v>
      </c>
    </row>
    <row r="249" spans="1:5" ht="20.25" x14ac:dyDescent="0.3">
      <c r="D249" s="17" t="s">
        <v>1290</v>
      </c>
      <c r="E249" s="21">
        <v>2.1000000000000001E-2</v>
      </c>
    </row>
    <row r="252" spans="1:5" x14ac:dyDescent="0.25">
      <c r="E252" s="8">
        <v>2.1</v>
      </c>
    </row>
    <row r="253" spans="1:5" x14ac:dyDescent="0.25">
      <c r="E253" s="8">
        <v>3.5</v>
      </c>
    </row>
    <row r="254" spans="1:5" x14ac:dyDescent="0.25">
      <c r="E254" s="8">
        <v>11.54</v>
      </c>
    </row>
    <row r="255" spans="1:5" x14ac:dyDescent="0.25">
      <c r="E255" s="8">
        <v>38.81</v>
      </c>
    </row>
    <row r="256" spans="1:5" x14ac:dyDescent="0.25">
      <c r="E256" s="8">
        <v>44.06</v>
      </c>
    </row>
    <row r="263" spans="1:3" x14ac:dyDescent="0.25">
      <c r="A263" s="20" t="s">
        <v>1319</v>
      </c>
    </row>
    <row r="265" spans="1:3" ht="20.25" x14ac:dyDescent="0.3">
      <c r="B265" s="17" t="s">
        <v>1314</v>
      </c>
      <c r="C265" s="21">
        <v>0.32519999999999999</v>
      </c>
    </row>
    <row r="266" spans="1:3" ht="20.25" x14ac:dyDescent="0.3">
      <c r="B266" s="17" t="s">
        <v>1315</v>
      </c>
      <c r="C266" s="21">
        <v>0.28670000000000001</v>
      </c>
    </row>
    <row r="267" spans="1:3" ht="20.25" x14ac:dyDescent="0.3">
      <c r="B267" s="17" t="s">
        <v>1316</v>
      </c>
      <c r="C267" s="21">
        <v>0.1958</v>
      </c>
    </row>
    <row r="268" spans="1:3" ht="20.25" x14ac:dyDescent="0.3">
      <c r="B268" s="17" t="s">
        <v>1317</v>
      </c>
      <c r="C268" s="21">
        <v>9.0899999999999995E-2</v>
      </c>
    </row>
    <row r="269" spans="1:3" ht="20.25" x14ac:dyDescent="0.3">
      <c r="B269" s="17" t="s">
        <v>1318</v>
      </c>
      <c r="C269" s="21">
        <v>0.1014</v>
      </c>
    </row>
    <row r="271" spans="1:3" x14ac:dyDescent="0.25">
      <c r="C271" s="8">
        <v>10.14</v>
      </c>
    </row>
    <row r="272" spans="1:3" x14ac:dyDescent="0.25">
      <c r="C272" s="8">
        <v>9.09</v>
      </c>
    </row>
    <row r="273" spans="1:3" x14ac:dyDescent="0.25">
      <c r="C273" s="8">
        <v>19.579999999999998</v>
      </c>
    </row>
    <row r="274" spans="1:3" x14ac:dyDescent="0.25">
      <c r="C274" s="8">
        <v>28.67</v>
      </c>
    </row>
    <row r="275" spans="1:3" x14ac:dyDescent="0.25">
      <c r="C275" s="8">
        <v>32.520000000000003</v>
      </c>
    </row>
    <row r="279" spans="1:3" x14ac:dyDescent="0.25">
      <c r="A279" t="s">
        <v>1320</v>
      </c>
    </row>
    <row r="281" spans="1:3" ht="20.25" x14ac:dyDescent="0.3">
      <c r="B281" s="17" t="s">
        <v>1308</v>
      </c>
      <c r="C281" s="21">
        <v>0.30769999999999997</v>
      </c>
    </row>
    <row r="282" spans="1:3" ht="20.25" x14ac:dyDescent="0.3">
      <c r="B282" s="17" t="s">
        <v>1287</v>
      </c>
      <c r="C282" s="21">
        <v>0.28320000000000001</v>
      </c>
    </row>
    <row r="283" spans="1:3" ht="20.25" x14ac:dyDescent="0.3">
      <c r="B283" s="17" t="s">
        <v>1309</v>
      </c>
      <c r="C283" s="21">
        <v>0.1573</v>
      </c>
    </row>
    <row r="284" spans="1:3" ht="20.25" x14ac:dyDescent="0.3">
      <c r="B284" s="17" t="s">
        <v>1289</v>
      </c>
      <c r="C284" s="21">
        <v>0.12590000000000001</v>
      </c>
    </row>
    <row r="285" spans="1:3" ht="20.25" x14ac:dyDescent="0.3">
      <c r="B285" s="17" t="s">
        <v>1290</v>
      </c>
      <c r="C285" s="21">
        <v>0.12590000000000001</v>
      </c>
    </row>
    <row r="287" spans="1:3" x14ac:dyDescent="0.25">
      <c r="C287" s="8">
        <v>12.59</v>
      </c>
    </row>
    <row r="288" spans="1:3" x14ac:dyDescent="0.25">
      <c r="C288" s="8">
        <v>12.59</v>
      </c>
    </row>
    <row r="289" spans="1:3" x14ac:dyDescent="0.25">
      <c r="C289" s="8">
        <v>15.73</v>
      </c>
    </row>
    <row r="290" spans="1:3" x14ac:dyDescent="0.25">
      <c r="C290" s="8">
        <v>28.32</v>
      </c>
    </row>
    <row r="291" spans="1:3" x14ac:dyDescent="0.25">
      <c r="C291" s="8">
        <v>30.77</v>
      </c>
    </row>
    <row r="295" spans="1:3" x14ac:dyDescent="0.25">
      <c r="A295" s="20" t="s">
        <v>1321</v>
      </c>
    </row>
    <row r="298" spans="1:3" ht="20.25" x14ac:dyDescent="0.3">
      <c r="B298" s="17" t="s">
        <v>1302</v>
      </c>
      <c r="C298" s="21">
        <v>0.2762</v>
      </c>
    </row>
    <row r="299" spans="1:3" ht="20.25" x14ac:dyDescent="0.3">
      <c r="B299" s="17" t="s">
        <v>1303</v>
      </c>
      <c r="C299" s="21">
        <v>0.36359999999999998</v>
      </c>
    </row>
    <row r="300" spans="1:3" ht="20.25" x14ac:dyDescent="0.3">
      <c r="B300" s="17" t="s">
        <v>1304</v>
      </c>
      <c r="C300" s="21">
        <v>0.23430000000000001</v>
      </c>
    </row>
    <row r="301" spans="1:3" ht="20.25" x14ac:dyDescent="0.3">
      <c r="B301" s="17" t="s">
        <v>1305</v>
      </c>
      <c r="C301" s="21">
        <v>7.6899999999999996E-2</v>
      </c>
    </row>
    <row r="302" spans="1:3" ht="20.25" x14ac:dyDescent="0.3">
      <c r="B302" s="17" t="s">
        <v>1306</v>
      </c>
      <c r="C302" s="21">
        <v>4.9000000000000002E-2</v>
      </c>
    </row>
    <row r="305" spans="1:3" x14ac:dyDescent="0.25">
      <c r="C305" s="8">
        <v>4.9000000000000004</v>
      </c>
    </row>
    <row r="306" spans="1:3" x14ac:dyDescent="0.25">
      <c r="C306" s="8">
        <v>7.69</v>
      </c>
    </row>
    <row r="307" spans="1:3" x14ac:dyDescent="0.25">
      <c r="C307" s="8">
        <v>23.43</v>
      </c>
    </row>
    <row r="308" spans="1:3" x14ac:dyDescent="0.25">
      <c r="C308" s="8">
        <v>36.36</v>
      </c>
    </row>
    <row r="309" spans="1:3" x14ac:dyDescent="0.25">
      <c r="C309" s="8">
        <v>27.62</v>
      </c>
    </row>
    <row r="314" spans="1:3" x14ac:dyDescent="0.25">
      <c r="A314" t="s">
        <v>1327</v>
      </c>
    </row>
    <row r="317" spans="1:3" ht="20.25" x14ac:dyDescent="0.3">
      <c r="B317" s="17" t="s">
        <v>1322</v>
      </c>
      <c r="C317" s="21">
        <v>0.29720000000000002</v>
      </c>
    </row>
    <row r="318" spans="1:3" ht="20.25" x14ac:dyDescent="0.3">
      <c r="B318" s="17" t="s">
        <v>1323</v>
      </c>
      <c r="C318" s="21">
        <v>0.36709999999999998</v>
      </c>
    </row>
    <row r="319" spans="1:3" ht="20.25" x14ac:dyDescent="0.3">
      <c r="B319" s="17" t="s">
        <v>1324</v>
      </c>
      <c r="C319" s="21">
        <v>0.20710000000000001</v>
      </c>
    </row>
    <row r="320" spans="1:3" ht="20.25" x14ac:dyDescent="0.3">
      <c r="B320" s="17" t="s">
        <v>1325</v>
      </c>
      <c r="C320" s="21">
        <v>6.9900000000000004E-2</v>
      </c>
    </row>
    <row r="321" spans="1:3" ht="20.25" x14ac:dyDescent="0.3">
      <c r="B321" s="17" t="s">
        <v>1326</v>
      </c>
      <c r="C321" s="21">
        <v>5.7200000000000001E-2</v>
      </c>
    </row>
    <row r="324" spans="1:3" x14ac:dyDescent="0.25">
      <c r="B324" s="8">
        <v>5.94</v>
      </c>
    </row>
    <row r="325" spans="1:3" x14ac:dyDescent="0.25">
      <c r="B325" s="8">
        <v>6.99</v>
      </c>
    </row>
    <row r="326" spans="1:3" x14ac:dyDescent="0.25">
      <c r="B326" s="8">
        <v>20.63</v>
      </c>
    </row>
    <row r="327" spans="1:3" x14ac:dyDescent="0.25">
      <c r="B327" s="8">
        <v>36.71</v>
      </c>
    </row>
    <row r="328" spans="1:3" x14ac:dyDescent="0.25">
      <c r="B328" s="8">
        <v>29.72</v>
      </c>
    </row>
    <row r="336" spans="1:3" x14ac:dyDescent="0.25">
      <c r="A336" t="s">
        <v>1328</v>
      </c>
    </row>
    <row r="338" spans="2:3" ht="20.25" x14ac:dyDescent="0.3">
      <c r="B338" s="17" t="s">
        <v>1302</v>
      </c>
      <c r="C338" s="21">
        <v>0.32169999999999999</v>
      </c>
    </row>
    <row r="339" spans="2:3" ht="20.25" x14ac:dyDescent="0.3">
      <c r="B339" s="17" t="s">
        <v>1303</v>
      </c>
      <c r="C339" s="21">
        <v>0.34620000000000001</v>
      </c>
    </row>
    <row r="340" spans="2:3" ht="20.25" x14ac:dyDescent="0.3">
      <c r="B340" s="17" t="s">
        <v>1304</v>
      </c>
      <c r="C340" s="21">
        <v>0.1958</v>
      </c>
    </row>
    <row r="341" spans="2:3" ht="20.25" x14ac:dyDescent="0.3">
      <c r="B341" s="17" t="s">
        <v>1305</v>
      </c>
      <c r="C341" s="21">
        <v>8.7400000000000005E-2</v>
      </c>
    </row>
    <row r="342" spans="2:3" ht="20.25" x14ac:dyDescent="0.3">
      <c r="B342" s="17" t="s">
        <v>1306</v>
      </c>
      <c r="C342" s="21">
        <v>4.9000000000000002E-2</v>
      </c>
    </row>
    <row r="345" spans="2:3" x14ac:dyDescent="0.25">
      <c r="B345" s="8">
        <v>4.9000000000000004</v>
      </c>
    </row>
    <row r="346" spans="2:3" x14ac:dyDescent="0.25">
      <c r="B346" s="8">
        <v>8.74</v>
      </c>
    </row>
    <row r="347" spans="2:3" x14ac:dyDescent="0.25">
      <c r="B347" s="8">
        <v>19.579999999999998</v>
      </c>
    </row>
    <row r="348" spans="2:3" x14ac:dyDescent="0.25">
      <c r="B348" s="8">
        <v>34.619999999999997</v>
      </c>
    </row>
    <row r="349" spans="2:3" x14ac:dyDescent="0.25">
      <c r="B349" s="8">
        <v>32.17</v>
      </c>
    </row>
    <row r="353" spans="1:3" x14ac:dyDescent="0.25">
      <c r="A353" t="s">
        <v>1330</v>
      </c>
    </row>
    <row r="356" spans="1:3" ht="20.25" x14ac:dyDescent="0.3">
      <c r="B356" s="17" t="s">
        <v>1322</v>
      </c>
      <c r="C356" s="21">
        <v>0.3322</v>
      </c>
    </row>
    <row r="357" spans="1:3" ht="20.25" x14ac:dyDescent="0.3">
      <c r="B357" s="17" t="s">
        <v>1323</v>
      </c>
      <c r="C357" s="21">
        <v>0.36009999999999998</v>
      </c>
    </row>
    <row r="358" spans="1:3" ht="20.25" x14ac:dyDescent="0.3">
      <c r="B358" s="17" t="s">
        <v>1324</v>
      </c>
      <c r="C358" s="21">
        <v>0.17130000000000001</v>
      </c>
    </row>
    <row r="359" spans="1:3" ht="20.25" x14ac:dyDescent="0.3">
      <c r="B359" s="17" t="s">
        <v>1329</v>
      </c>
      <c r="C359" s="21">
        <v>8.3900000000000002E-2</v>
      </c>
    </row>
    <row r="360" spans="1:3" ht="20.25" x14ac:dyDescent="0.3">
      <c r="B360" s="17" t="s">
        <v>1326</v>
      </c>
      <c r="C360" s="21">
        <v>5.2499999999999998E-2</v>
      </c>
    </row>
    <row r="362" spans="1:3" x14ac:dyDescent="0.25">
      <c r="C362" s="8">
        <v>5.24</v>
      </c>
    </row>
    <row r="363" spans="1:3" x14ac:dyDescent="0.25">
      <c r="C363" s="8">
        <v>8.39</v>
      </c>
    </row>
    <row r="364" spans="1:3" x14ac:dyDescent="0.25">
      <c r="C364" s="8">
        <v>17.13</v>
      </c>
    </row>
    <row r="365" spans="1:3" x14ac:dyDescent="0.25">
      <c r="C365" s="8">
        <v>36.01</v>
      </c>
    </row>
    <row r="366" spans="1:3" x14ac:dyDescent="0.25">
      <c r="C366" s="8">
        <v>33.22</v>
      </c>
    </row>
    <row r="372" spans="1:3" x14ac:dyDescent="0.25">
      <c r="A372" t="s">
        <v>1336</v>
      </c>
    </row>
    <row r="374" spans="1:3" ht="20.25" x14ac:dyDescent="0.3">
      <c r="B374" s="17" t="s">
        <v>1331</v>
      </c>
      <c r="C374" s="21">
        <v>0.2238</v>
      </c>
    </row>
    <row r="375" spans="1:3" ht="20.25" x14ac:dyDescent="0.3">
      <c r="B375" s="17" t="s">
        <v>1332</v>
      </c>
      <c r="C375" s="21">
        <v>0.30769999999999997</v>
      </c>
    </row>
    <row r="376" spans="1:3" ht="20.25" x14ac:dyDescent="0.3">
      <c r="B376" s="17" t="s">
        <v>1333</v>
      </c>
      <c r="C376" s="21">
        <v>0.2238</v>
      </c>
    </row>
    <row r="377" spans="1:3" ht="20.25" x14ac:dyDescent="0.3">
      <c r="B377" s="17" t="s">
        <v>1334</v>
      </c>
      <c r="C377" s="21">
        <v>8.7400000000000005E-2</v>
      </c>
    </row>
    <row r="378" spans="1:3" ht="20.25" x14ac:dyDescent="0.3">
      <c r="B378" s="17" t="s">
        <v>1335</v>
      </c>
      <c r="C378" s="21">
        <v>0.1573</v>
      </c>
    </row>
    <row r="381" spans="1:3" x14ac:dyDescent="0.25">
      <c r="C381" s="8">
        <v>15.73</v>
      </c>
    </row>
    <row r="382" spans="1:3" x14ac:dyDescent="0.25">
      <c r="C382" s="8">
        <v>8.74</v>
      </c>
    </row>
    <row r="383" spans="1:3" x14ac:dyDescent="0.25">
      <c r="C383" s="8">
        <v>22.38</v>
      </c>
    </row>
    <row r="384" spans="1:3" x14ac:dyDescent="0.25">
      <c r="C384" s="8">
        <v>30.77</v>
      </c>
    </row>
    <row r="385" spans="1:3" x14ac:dyDescent="0.25">
      <c r="C385" s="8">
        <v>22.38</v>
      </c>
    </row>
    <row r="390" spans="1:3" x14ac:dyDescent="0.25">
      <c r="A390" t="s">
        <v>1337</v>
      </c>
    </row>
    <row r="392" spans="1:3" ht="20.25" x14ac:dyDescent="0.3">
      <c r="B392" s="22" t="s">
        <v>1302</v>
      </c>
      <c r="C392" s="21">
        <v>0.29370000000000002</v>
      </c>
    </row>
    <row r="393" spans="1:3" ht="20.25" x14ac:dyDescent="0.3">
      <c r="B393" s="22" t="s">
        <v>1303</v>
      </c>
      <c r="C393" s="21">
        <v>0.39510000000000001</v>
      </c>
    </row>
    <row r="394" spans="1:3" ht="20.25" x14ac:dyDescent="0.3">
      <c r="B394" s="22" t="s">
        <v>1304</v>
      </c>
      <c r="C394" s="21">
        <v>0.1958</v>
      </c>
    </row>
    <row r="395" spans="1:3" ht="20.25" x14ac:dyDescent="0.3">
      <c r="B395" s="22" t="s">
        <v>1305</v>
      </c>
      <c r="C395" s="21">
        <v>7.3400000000000007E-2</v>
      </c>
    </row>
    <row r="396" spans="1:3" ht="20.25" x14ac:dyDescent="0.3">
      <c r="B396" s="22" t="s">
        <v>1306</v>
      </c>
      <c r="C396" s="21">
        <v>4.2000000000000003E-2</v>
      </c>
    </row>
    <row r="399" spans="1:3" x14ac:dyDescent="0.25">
      <c r="B399" s="8">
        <v>4.2</v>
      </c>
    </row>
    <row r="400" spans="1:3" x14ac:dyDescent="0.25">
      <c r="B400" s="8">
        <v>7.34</v>
      </c>
    </row>
    <row r="401" spans="2:2" x14ac:dyDescent="0.25">
      <c r="B401" s="8">
        <v>19.579999999999998</v>
      </c>
    </row>
    <row r="402" spans="2:2" x14ac:dyDescent="0.25">
      <c r="B402" s="8">
        <v>39.51</v>
      </c>
    </row>
    <row r="403" spans="2:2" x14ac:dyDescent="0.25">
      <c r="B403" s="8">
        <v>29.37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5"/>
  <sheetViews>
    <sheetView topLeftCell="A70" workbookViewId="0">
      <selection activeCell="A103" sqref="A103:XFD103"/>
    </sheetView>
  </sheetViews>
  <sheetFormatPr defaultRowHeight="15" x14ac:dyDescent="0.25"/>
  <sheetData>
    <row r="3" spans="2:10" ht="25.5" x14ac:dyDescent="0.5">
      <c r="B3" s="4" t="s">
        <v>1151</v>
      </c>
    </row>
    <row r="4" spans="2:10" ht="18.75" x14ac:dyDescent="0.35">
      <c r="B4" s="5" t="s">
        <v>1152</v>
      </c>
    </row>
    <row r="5" spans="2:10" x14ac:dyDescent="0.25">
      <c r="B5" s="6" t="s">
        <v>1153</v>
      </c>
      <c r="C5" s="34" t="s">
        <v>1158</v>
      </c>
      <c r="D5" s="34" t="s">
        <v>1159</v>
      </c>
      <c r="E5" s="6" t="s">
        <v>1160</v>
      </c>
      <c r="F5" s="34" t="s">
        <v>1158</v>
      </c>
      <c r="G5" s="34" t="s">
        <v>1159</v>
      </c>
      <c r="H5" s="6" t="s">
        <v>1164</v>
      </c>
      <c r="I5" s="34" t="s">
        <v>1158</v>
      </c>
      <c r="J5" s="34" t="s">
        <v>1159</v>
      </c>
    </row>
    <row r="6" spans="2:10" x14ac:dyDescent="0.25">
      <c r="B6" s="6" t="s">
        <v>1154</v>
      </c>
      <c r="C6" s="34"/>
      <c r="D6" s="34"/>
      <c r="E6" s="6" t="s">
        <v>1161</v>
      </c>
      <c r="F6" s="34"/>
      <c r="G6" s="34"/>
      <c r="H6" s="6" t="s">
        <v>1165</v>
      </c>
      <c r="I6" s="34"/>
      <c r="J6" s="34"/>
    </row>
    <row r="7" spans="2:10" x14ac:dyDescent="0.25">
      <c r="B7" s="6" t="s">
        <v>1155</v>
      </c>
      <c r="C7" s="34"/>
      <c r="D7" s="34"/>
      <c r="E7" s="6" t="s">
        <v>1155</v>
      </c>
      <c r="F7" s="34"/>
      <c r="G7" s="34"/>
      <c r="H7" s="6" t="s">
        <v>1166</v>
      </c>
      <c r="I7" s="34"/>
      <c r="J7" s="34"/>
    </row>
    <row r="8" spans="2:10" x14ac:dyDescent="0.25">
      <c r="B8" s="6" t="s">
        <v>1156</v>
      </c>
      <c r="C8" s="34"/>
      <c r="D8" s="34"/>
      <c r="E8" s="6" t="s">
        <v>1162</v>
      </c>
      <c r="F8" s="34"/>
      <c r="G8" s="34"/>
      <c r="H8" s="6"/>
      <c r="I8" s="34"/>
      <c r="J8" s="34"/>
    </row>
    <row r="9" spans="2:10" ht="15.75" thickBot="1" x14ac:dyDescent="0.3">
      <c r="B9" s="7" t="s">
        <v>1157</v>
      </c>
      <c r="C9" s="35"/>
      <c r="D9" s="35"/>
      <c r="E9" s="7" t="s">
        <v>1163</v>
      </c>
      <c r="F9" s="35"/>
      <c r="G9" s="35"/>
      <c r="H9" s="7"/>
      <c r="I9" s="35"/>
      <c r="J9" s="35"/>
    </row>
    <row r="10" spans="2:10" x14ac:dyDescent="0.25">
      <c r="B10" s="8">
        <v>0</v>
      </c>
      <c r="C10" s="8">
        <v>10</v>
      </c>
      <c r="D10" s="8">
        <v>3.5</v>
      </c>
      <c r="E10" s="8">
        <v>0</v>
      </c>
      <c r="F10" s="8">
        <v>4</v>
      </c>
      <c r="G10" s="8">
        <v>1.4</v>
      </c>
      <c r="H10" s="8">
        <v>0</v>
      </c>
      <c r="I10" s="8">
        <v>6</v>
      </c>
      <c r="J10" s="8">
        <v>2.1</v>
      </c>
    </row>
    <row r="11" spans="2:10" x14ac:dyDescent="0.25">
      <c r="B11" s="8">
        <v>1</v>
      </c>
      <c r="C11" s="8">
        <v>9</v>
      </c>
      <c r="D11" s="8">
        <v>3.15</v>
      </c>
      <c r="E11" s="8">
        <v>1</v>
      </c>
      <c r="F11" s="8">
        <v>4</v>
      </c>
      <c r="G11" s="8">
        <v>1.4</v>
      </c>
      <c r="H11" s="8">
        <v>1</v>
      </c>
      <c r="I11" s="8">
        <v>12</v>
      </c>
      <c r="J11" s="8">
        <v>4.2</v>
      </c>
    </row>
    <row r="12" spans="2:10" x14ac:dyDescent="0.25">
      <c r="B12" s="8">
        <v>2</v>
      </c>
      <c r="C12" s="8">
        <v>24</v>
      </c>
      <c r="D12" s="8">
        <v>8.39</v>
      </c>
      <c r="E12" s="8">
        <v>2</v>
      </c>
      <c r="F12" s="8">
        <v>19</v>
      </c>
      <c r="G12" s="8">
        <v>6.64</v>
      </c>
      <c r="H12" s="8">
        <v>2</v>
      </c>
      <c r="I12" s="8">
        <v>46</v>
      </c>
      <c r="J12" s="8">
        <v>16.079999999999998</v>
      </c>
    </row>
    <row r="13" spans="2:10" x14ac:dyDescent="0.25">
      <c r="B13" s="8">
        <v>3</v>
      </c>
      <c r="C13" s="8">
        <v>84</v>
      </c>
      <c r="D13" s="8">
        <v>29.37</v>
      </c>
      <c r="E13" s="8">
        <v>3</v>
      </c>
      <c r="F13" s="8">
        <v>157</v>
      </c>
      <c r="G13" s="8">
        <v>54.9</v>
      </c>
      <c r="H13" s="8">
        <v>3</v>
      </c>
      <c r="I13" s="8">
        <v>86</v>
      </c>
      <c r="J13" s="8">
        <v>30.07</v>
      </c>
    </row>
    <row r="14" spans="2:10" x14ac:dyDescent="0.25">
      <c r="B14" s="8">
        <v>4</v>
      </c>
      <c r="C14" s="8">
        <v>159</v>
      </c>
      <c r="D14" s="8">
        <v>55.59</v>
      </c>
      <c r="E14" s="8">
        <v>4</v>
      </c>
      <c r="F14" s="8">
        <v>102</v>
      </c>
      <c r="G14" s="8">
        <v>35.659999999999997</v>
      </c>
      <c r="H14" s="8">
        <v>4</v>
      </c>
      <c r="I14" s="8">
        <v>136</v>
      </c>
      <c r="J14" s="8">
        <v>47.55</v>
      </c>
    </row>
    <row r="15" spans="2:10" x14ac:dyDescent="0.25">
      <c r="B15" s="8" t="s">
        <v>1167</v>
      </c>
      <c r="C15" s="8">
        <v>286</v>
      </c>
      <c r="D15" s="9"/>
      <c r="E15" s="8" t="s">
        <v>1167</v>
      </c>
      <c r="F15" s="8">
        <v>286</v>
      </c>
      <c r="G15" s="9"/>
      <c r="H15" s="8" t="s">
        <v>1167</v>
      </c>
      <c r="I15" s="8">
        <v>286</v>
      </c>
      <c r="J15" s="9"/>
    </row>
    <row r="16" spans="2:10" x14ac:dyDescent="0.25">
      <c r="B16" s="6" t="s">
        <v>1168</v>
      </c>
      <c r="C16" s="34" t="s">
        <v>1158</v>
      </c>
      <c r="D16" s="34" t="s">
        <v>1159</v>
      </c>
      <c r="E16" s="6" t="s">
        <v>1172</v>
      </c>
      <c r="F16" s="34" t="s">
        <v>1158</v>
      </c>
      <c r="G16" s="34" t="s">
        <v>1159</v>
      </c>
      <c r="H16" s="6" t="s">
        <v>1175</v>
      </c>
      <c r="I16" s="34" t="s">
        <v>1158</v>
      </c>
      <c r="J16" s="34" t="s">
        <v>1159</v>
      </c>
    </row>
    <row r="17" spans="2:10" x14ac:dyDescent="0.25">
      <c r="B17" s="6" t="s">
        <v>1169</v>
      </c>
      <c r="C17" s="34"/>
      <c r="D17" s="34"/>
      <c r="E17" s="6" t="s">
        <v>1173</v>
      </c>
      <c r="F17" s="34"/>
      <c r="G17" s="34"/>
      <c r="H17" s="6" t="s">
        <v>1176</v>
      </c>
      <c r="I17" s="34"/>
      <c r="J17" s="34"/>
    </row>
    <row r="18" spans="2:10" x14ac:dyDescent="0.25">
      <c r="B18" s="6" t="s">
        <v>1170</v>
      </c>
      <c r="C18" s="34"/>
      <c r="D18" s="34"/>
      <c r="E18" s="6" t="s">
        <v>1174</v>
      </c>
      <c r="F18" s="34"/>
      <c r="G18" s="34"/>
      <c r="H18" s="6" t="s">
        <v>1177</v>
      </c>
      <c r="I18" s="34"/>
      <c r="J18" s="34"/>
    </row>
    <row r="19" spans="2:10" ht="15.75" thickBot="1" x14ac:dyDescent="0.3">
      <c r="B19" s="7" t="s">
        <v>1171</v>
      </c>
      <c r="C19" s="35"/>
      <c r="D19" s="35"/>
      <c r="E19" s="7"/>
      <c r="F19" s="35"/>
      <c r="G19" s="35"/>
      <c r="H19" s="7"/>
      <c r="I19" s="35"/>
      <c r="J19" s="35"/>
    </row>
    <row r="20" spans="2:10" x14ac:dyDescent="0.25">
      <c r="B20" s="8">
        <v>0</v>
      </c>
      <c r="C20" s="8">
        <v>6</v>
      </c>
      <c r="D20" s="8">
        <v>2.1</v>
      </c>
      <c r="E20" s="8">
        <v>0</v>
      </c>
      <c r="F20" s="8">
        <v>6</v>
      </c>
      <c r="G20" s="8">
        <v>2.1</v>
      </c>
      <c r="H20" s="8">
        <v>0</v>
      </c>
      <c r="I20" s="8">
        <v>27</v>
      </c>
      <c r="J20" s="8">
        <v>9.44</v>
      </c>
    </row>
    <row r="21" spans="2:10" x14ac:dyDescent="0.25">
      <c r="B21" s="8">
        <v>1</v>
      </c>
      <c r="C21" s="8">
        <v>28</v>
      </c>
      <c r="D21" s="8">
        <v>9.7899999999999991</v>
      </c>
      <c r="E21" s="8">
        <v>1</v>
      </c>
      <c r="F21" s="8">
        <v>4</v>
      </c>
      <c r="G21" s="8">
        <v>1.4</v>
      </c>
      <c r="H21" s="8">
        <v>1</v>
      </c>
      <c r="I21" s="8">
        <v>22</v>
      </c>
      <c r="J21" s="8">
        <v>7.69</v>
      </c>
    </row>
    <row r="22" spans="2:10" x14ac:dyDescent="0.25">
      <c r="B22" s="8">
        <v>2</v>
      </c>
      <c r="C22" s="8">
        <v>68</v>
      </c>
      <c r="D22" s="8">
        <v>23.78</v>
      </c>
      <c r="E22" s="8">
        <v>2</v>
      </c>
      <c r="F22" s="8">
        <v>40</v>
      </c>
      <c r="G22" s="8">
        <v>13.99</v>
      </c>
      <c r="H22" s="8">
        <v>2</v>
      </c>
      <c r="I22" s="8">
        <v>54</v>
      </c>
      <c r="J22" s="8">
        <v>18.88</v>
      </c>
    </row>
    <row r="23" spans="2:10" x14ac:dyDescent="0.25">
      <c r="B23" s="8">
        <v>3</v>
      </c>
      <c r="C23" s="8">
        <v>109</v>
      </c>
      <c r="D23" s="8">
        <v>38.11</v>
      </c>
      <c r="E23" s="8">
        <v>3</v>
      </c>
      <c r="F23" s="8">
        <v>108</v>
      </c>
      <c r="G23" s="8">
        <v>37.76</v>
      </c>
      <c r="H23" s="8">
        <v>3</v>
      </c>
      <c r="I23" s="8">
        <v>79</v>
      </c>
      <c r="J23" s="8">
        <v>27.62</v>
      </c>
    </row>
    <row r="24" spans="2:10" x14ac:dyDescent="0.25">
      <c r="B24" s="8">
        <v>4</v>
      </c>
      <c r="C24" s="8">
        <v>75</v>
      </c>
      <c r="D24" s="8">
        <v>26.22</v>
      </c>
      <c r="E24" s="8">
        <v>4</v>
      </c>
      <c r="F24" s="8">
        <v>128</v>
      </c>
      <c r="G24" s="8">
        <v>44.76</v>
      </c>
      <c r="H24" s="8">
        <v>4</v>
      </c>
      <c r="I24" s="8">
        <v>104</v>
      </c>
      <c r="J24" s="8">
        <v>36.36</v>
      </c>
    </row>
    <row r="25" spans="2:10" x14ac:dyDescent="0.25">
      <c r="B25" s="8" t="s">
        <v>1167</v>
      </c>
      <c r="C25" s="8">
        <v>286</v>
      </c>
      <c r="D25" s="9"/>
      <c r="E25" s="8" t="s">
        <v>1167</v>
      </c>
      <c r="F25" s="8">
        <v>286</v>
      </c>
      <c r="G25" s="9"/>
      <c r="H25" s="8" t="s">
        <v>1167</v>
      </c>
      <c r="I25" s="8">
        <v>286</v>
      </c>
      <c r="J25" s="9"/>
    </row>
    <row r="26" spans="2:10" x14ac:dyDescent="0.25">
      <c r="B26" s="6" t="s">
        <v>1178</v>
      </c>
      <c r="C26" s="34" t="s">
        <v>1158</v>
      </c>
      <c r="D26" s="34" t="s">
        <v>1159</v>
      </c>
      <c r="E26" s="6" t="s">
        <v>1182</v>
      </c>
      <c r="F26" s="34" t="s">
        <v>1158</v>
      </c>
      <c r="G26" s="34" t="s">
        <v>1159</v>
      </c>
      <c r="H26" s="6" t="s">
        <v>1187</v>
      </c>
      <c r="I26" s="34" t="s">
        <v>1158</v>
      </c>
      <c r="J26" s="34" t="s">
        <v>1159</v>
      </c>
    </row>
    <row r="27" spans="2:10" x14ac:dyDescent="0.25">
      <c r="B27" s="6" t="s">
        <v>1179</v>
      </c>
      <c r="C27" s="34"/>
      <c r="D27" s="34"/>
      <c r="E27" s="6" t="s">
        <v>1183</v>
      </c>
      <c r="F27" s="34"/>
      <c r="G27" s="34"/>
      <c r="H27" s="6" t="s">
        <v>1188</v>
      </c>
      <c r="I27" s="34"/>
      <c r="J27" s="34"/>
    </row>
    <row r="28" spans="2:10" x14ac:dyDescent="0.25">
      <c r="B28" s="6" t="s">
        <v>1180</v>
      </c>
      <c r="C28" s="34"/>
      <c r="D28" s="34"/>
      <c r="E28" s="6" t="s">
        <v>1184</v>
      </c>
      <c r="F28" s="34"/>
      <c r="G28" s="34"/>
      <c r="H28" s="6" t="s">
        <v>1189</v>
      </c>
      <c r="I28" s="34"/>
      <c r="J28" s="34"/>
    </row>
    <row r="29" spans="2:10" x14ac:dyDescent="0.25">
      <c r="B29" s="6" t="s">
        <v>1181</v>
      </c>
      <c r="C29" s="34"/>
      <c r="D29" s="34"/>
      <c r="E29" s="6" t="s">
        <v>1185</v>
      </c>
      <c r="F29" s="34"/>
      <c r="G29" s="34"/>
      <c r="H29" s="6"/>
      <c r="I29" s="34"/>
      <c r="J29" s="34"/>
    </row>
    <row r="30" spans="2:10" ht="15.75" thickBot="1" x14ac:dyDescent="0.3">
      <c r="B30" s="7"/>
      <c r="C30" s="35"/>
      <c r="D30" s="35"/>
      <c r="E30" s="7" t="s">
        <v>1186</v>
      </c>
      <c r="F30" s="35"/>
      <c r="G30" s="35"/>
      <c r="H30" s="7"/>
      <c r="I30" s="35"/>
      <c r="J30" s="35"/>
    </row>
    <row r="31" spans="2:10" x14ac:dyDescent="0.25">
      <c r="B31" s="8">
        <v>0</v>
      </c>
      <c r="C31" s="8">
        <v>16</v>
      </c>
      <c r="D31" s="8">
        <v>5.59</v>
      </c>
      <c r="E31" s="8">
        <v>0</v>
      </c>
      <c r="F31" s="8">
        <v>22</v>
      </c>
      <c r="G31" s="8">
        <v>7.69</v>
      </c>
      <c r="H31" s="8">
        <v>0</v>
      </c>
      <c r="I31" s="8">
        <v>13</v>
      </c>
      <c r="J31" s="8">
        <v>4.55</v>
      </c>
    </row>
    <row r="32" spans="2:10" x14ac:dyDescent="0.25">
      <c r="B32" s="8">
        <v>1</v>
      </c>
      <c r="C32" s="8">
        <v>25</v>
      </c>
      <c r="D32" s="8">
        <v>8.74</v>
      </c>
      <c r="E32" s="8">
        <v>1</v>
      </c>
      <c r="F32" s="8">
        <v>24</v>
      </c>
      <c r="G32" s="8">
        <v>8.39</v>
      </c>
      <c r="H32" s="8">
        <v>1</v>
      </c>
      <c r="I32" s="8">
        <v>12</v>
      </c>
      <c r="J32" s="8">
        <v>4.2</v>
      </c>
    </row>
    <row r="33" spans="2:10" x14ac:dyDescent="0.25">
      <c r="B33" s="8">
        <v>2</v>
      </c>
      <c r="C33" s="8">
        <v>51</v>
      </c>
      <c r="D33" s="8">
        <v>17.829999999999998</v>
      </c>
      <c r="E33" s="8">
        <v>2</v>
      </c>
      <c r="F33" s="8">
        <v>74</v>
      </c>
      <c r="G33" s="8">
        <v>25.87</v>
      </c>
      <c r="H33" s="8">
        <v>2</v>
      </c>
      <c r="I33" s="8">
        <v>68</v>
      </c>
      <c r="J33" s="8">
        <v>23.78</v>
      </c>
    </row>
    <row r="34" spans="2:10" x14ac:dyDescent="0.25">
      <c r="B34" s="8">
        <v>3</v>
      </c>
      <c r="C34" s="8">
        <v>91</v>
      </c>
      <c r="D34" s="8">
        <v>31.82</v>
      </c>
      <c r="E34" s="8">
        <v>3</v>
      </c>
      <c r="F34" s="8">
        <v>96</v>
      </c>
      <c r="G34" s="8">
        <v>33.57</v>
      </c>
      <c r="H34" s="8">
        <v>3</v>
      </c>
      <c r="I34" s="8">
        <v>125</v>
      </c>
      <c r="J34" s="8">
        <v>43.71</v>
      </c>
    </row>
    <row r="35" spans="2:10" x14ac:dyDescent="0.25">
      <c r="B35" s="8">
        <v>4</v>
      </c>
      <c r="C35" s="8">
        <v>103</v>
      </c>
      <c r="D35" s="8">
        <v>36.01</v>
      </c>
      <c r="E35" s="8">
        <v>4</v>
      </c>
      <c r="F35" s="8">
        <v>70</v>
      </c>
      <c r="G35" s="8">
        <v>24.48</v>
      </c>
      <c r="H35" s="8">
        <v>4</v>
      </c>
      <c r="I35" s="8">
        <v>68</v>
      </c>
      <c r="J35" s="8">
        <v>23.78</v>
      </c>
    </row>
    <row r="36" spans="2:10" x14ac:dyDescent="0.25">
      <c r="B36" s="8" t="s">
        <v>1167</v>
      </c>
      <c r="C36" s="8">
        <v>286</v>
      </c>
      <c r="D36" s="9"/>
      <c r="E36" s="8" t="s">
        <v>1167</v>
      </c>
      <c r="F36" s="8">
        <v>286</v>
      </c>
      <c r="G36" s="9"/>
      <c r="H36" s="8" t="s">
        <v>1167</v>
      </c>
      <c r="I36" s="8">
        <v>286</v>
      </c>
      <c r="J36" s="9"/>
    </row>
    <row r="37" spans="2:10" x14ac:dyDescent="0.25">
      <c r="B37" s="6">
        <v>10</v>
      </c>
      <c r="C37" s="34" t="s">
        <v>1158</v>
      </c>
      <c r="D37" s="34" t="s">
        <v>1159</v>
      </c>
      <c r="E37" s="6" t="s">
        <v>1194</v>
      </c>
      <c r="F37" s="34" t="s">
        <v>1158</v>
      </c>
      <c r="G37" s="34" t="s">
        <v>1159</v>
      </c>
      <c r="H37" s="6" t="s">
        <v>1198</v>
      </c>
      <c r="I37" s="34" t="s">
        <v>1158</v>
      </c>
      <c r="J37" s="34" t="s">
        <v>1159</v>
      </c>
    </row>
    <row r="38" spans="2:10" x14ac:dyDescent="0.25">
      <c r="B38" s="6" t="s">
        <v>1190</v>
      </c>
      <c r="C38" s="34"/>
      <c r="D38" s="34"/>
      <c r="E38" s="6" t="s">
        <v>1195</v>
      </c>
      <c r="F38" s="34"/>
      <c r="G38" s="34"/>
      <c r="H38" s="6" t="s">
        <v>1162</v>
      </c>
      <c r="I38" s="34"/>
      <c r="J38" s="34"/>
    </row>
    <row r="39" spans="2:10" x14ac:dyDescent="0.25">
      <c r="B39" s="6" t="s">
        <v>1191</v>
      </c>
      <c r="C39" s="34"/>
      <c r="D39" s="34"/>
      <c r="E39" s="6" t="s">
        <v>1196</v>
      </c>
      <c r="F39" s="34"/>
      <c r="G39" s="34"/>
      <c r="H39" s="6" t="s">
        <v>1199</v>
      </c>
      <c r="I39" s="34"/>
      <c r="J39" s="34"/>
    </row>
    <row r="40" spans="2:10" x14ac:dyDescent="0.25">
      <c r="B40" s="6" t="s">
        <v>1192</v>
      </c>
      <c r="C40" s="34"/>
      <c r="D40" s="34"/>
      <c r="E40" s="6" t="s">
        <v>1197</v>
      </c>
      <c r="F40" s="34"/>
      <c r="G40" s="34"/>
      <c r="H40" s="6" t="s">
        <v>1155</v>
      </c>
      <c r="I40" s="34"/>
      <c r="J40" s="34"/>
    </row>
    <row r="41" spans="2:10" ht="15.75" thickBot="1" x14ac:dyDescent="0.3">
      <c r="B41" s="7" t="s">
        <v>1193</v>
      </c>
      <c r="C41" s="35"/>
      <c r="D41" s="35"/>
      <c r="E41" s="7"/>
      <c r="F41" s="35"/>
      <c r="G41" s="35"/>
      <c r="H41" s="7"/>
      <c r="I41" s="35"/>
      <c r="J41" s="35"/>
    </row>
    <row r="42" spans="2:10" x14ac:dyDescent="0.25">
      <c r="B42" s="8">
        <v>0</v>
      </c>
      <c r="C42" s="8">
        <v>9</v>
      </c>
      <c r="D42" s="8">
        <v>3.15</v>
      </c>
      <c r="E42" s="8">
        <v>0</v>
      </c>
      <c r="F42" s="8">
        <v>36</v>
      </c>
      <c r="G42" s="8">
        <v>12.59</v>
      </c>
      <c r="H42" s="8">
        <v>0</v>
      </c>
      <c r="I42" s="8">
        <v>6</v>
      </c>
      <c r="J42" s="8">
        <v>2.1</v>
      </c>
    </row>
    <row r="43" spans="2:10" x14ac:dyDescent="0.25">
      <c r="B43" s="8">
        <v>1</v>
      </c>
      <c r="C43" s="8">
        <v>25</v>
      </c>
      <c r="D43" s="8">
        <v>8.74</v>
      </c>
      <c r="E43" s="8">
        <v>1</v>
      </c>
      <c r="F43" s="8">
        <v>13</v>
      </c>
      <c r="G43" s="8">
        <v>4.55</v>
      </c>
      <c r="H43" s="8">
        <v>1</v>
      </c>
      <c r="I43" s="8">
        <v>10</v>
      </c>
      <c r="J43" s="8">
        <v>3.5</v>
      </c>
    </row>
    <row r="44" spans="2:10" x14ac:dyDescent="0.25">
      <c r="B44" s="8">
        <v>2</v>
      </c>
      <c r="C44" s="8">
        <v>48</v>
      </c>
      <c r="D44" s="8">
        <v>16.78</v>
      </c>
      <c r="E44" s="8">
        <v>2</v>
      </c>
      <c r="F44" s="8">
        <v>38</v>
      </c>
      <c r="G44" s="8">
        <v>13.29</v>
      </c>
      <c r="H44" s="8">
        <v>2</v>
      </c>
      <c r="I44" s="8">
        <v>33</v>
      </c>
      <c r="J44" s="8">
        <v>11.54</v>
      </c>
    </row>
    <row r="45" spans="2:10" x14ac:dyDescent="0.25">
      <c r="B45" s="8">
        <v>3</v>
      </c>
      <c r="C45" s="8">
        <v>108</v>
      </c>
      <c r="D45" s="8">
        <v>37.76</v>
      </c>
      <c r="E45" s="8">
        <v>3</v>
      </c>
      <c r="F45" s="8">
        <v>95</v>
      </c>
      <c r="G45" s="8">
        <v>33.22</v>
      </c>
      <c r="H45" s="8">
        <v>3</v>
      </c>
      <c r="I45" s="8">
        <v>111</v>
      </c>
      <c r="J45" s="8">
        <v>38.81</v>
      </c>
    </row>
    <row r="46" spans="2:10" x14ac:dyDescent="0.25">
      <c r="B46" s="8">
        <v>4</v>
      </c>
      <c r="C46" s="8">
        <v>96</v>
      </c>
      <c r="D46" s="8">
        <v>33.57</v>
      </c>
      <c r="E46" s="8">
        <v>4</v>
      </c>
      <c r="F46" s="8">
        <v>104</v>
      </c>
      <c r="G46" s="8">
        <v>36.36</v>
      </c>
      <c r="H46" s="8">
        <v>4</v>
      </c>
      <c r="I46" s="8">
        <v>126</v>
      </c>
      <c r="J46" s="8">
        <v>44.06</v>
      </c>
    </row>
    <row r="47" spans="2:10" x14ac:dyDescent="0.25">
      <c r="B47" s="8" t="s">
        <v>1167</v>
      </c>
      <c r="C47" s="8">
        <v>286</v>
      </c>
      <c r="D47" s="9"/>
      <c r="E47" s="8" t="s">
        <v>1167</v>
      </c>
      <c r="F47" s="8">
        <v>286</v>
      </c>
      <c r="G47" s="9"/>
      <c r="H47" s="8" t="s">
        <v>1167</v>
      </c>
      <c r="I47" s="8">
        <v>286</v>
      </c>
      <c r="J47" s="9"/>
    </row>
    <row r="48" spans="2:10" x14ac:dyDescent="0.25">
      <c r="B48" s="6" t="s">
        <v>1200</v>
      </c>
      <c r="C48" s="34" t="s">
        <v>1158</v>
      </c>
      <c r="D48" s="34" t="s">
        <v>1159</v>
      </c>
      <c r="E48" s="6" t="s">
        <v>1203</v>
      </c>
      <c r="F48" s="34" t="s">
        <v>1158</v>
      </c>
      <c r="G48" s="34" t="s">
        <v>1159</v>
      </c>
      <c r="H48" s="6" t="s">
        <v>1206</v>
      </c>
      <c r="I48" s="34" t="s">
        <v>1158</v>
      </c>
      <c r="J48" s="34" t="s">
        <v>1159</v>
      </c>
    </row>
    <row r="49" spans="2:10" x14ac:dyDescent="0.25">
      <c r="B49" s="6" t="s">
        <v>1162</v>
      </c>
      <c r="C49" s="34"/>
      <c r="D49" s="34"/>
      <c r="E49" s="6" t="s">
        <v>1204</v>
      </c>
      <c r="F49" s="34"/>
      <c r="G49" s="34"/>
      <c r="H49" s="6" t="s">
        <v>1188</v>
      </c>
      <c r="I49" s="34"/>
      <c r="J49" s="34"/>
    </row>
    <row r="50" spans="2:10" x14ac:dyDescent="0.25">
      <c r="B50" s="6" t="s">
        <v>1201</v>
      </c>
      <c r="C50" s="34"/>
      <c r="D50" s="34"/>
      <c r="E50" s="6" t="s">
        <v>1205</v>
      </c>
      <c r="F50" s="34"/>
      <c r="G50" s="34"/>
      <c r="H50" s="6" t="s">
        <v>1207</v>
      </c>
      <c r="I50" s="34"/>
      <c r="J50" s="34"/>
    </row>
    <row r="51" spans="2:10" ht="15.75" thickBot="1" x14ac:dyDescent="0.3">
      <c r="B51" s="7" t="s">
        <v>1202</v>
      </c>
      <c r="C51" s="35"/>
      <c r="D51" s="35"/>
      <c r="E51" s="7"/>
      <c r="F51" s="35"/>
      <c r="G51" s="35"/>
      <c r="H51" s="7"/>
      <c r="I51" s="35"/>
      <c r="J51" s="35"/>
    </row>
    <row r="52" spans="2:10" x14ac:dyDescent="0.25">
      <c r="B52" s="8">
        <v>0</v>
      </c>
      <c r="C52" s="8">
        <v>29</v>
      </c>
      <c r="D52" s="8">
        <v>10.14</v>
      </c>
      <c r="E52" s="8">
        <v>0</v>
      </c>
      <c r="F52" s="8">
        <v>36</v>
      </c>
      <c r="G52" s="8">
        <v>12.59</v>
      </c>
      <c r="H52" s="8">
        <v>0</v>
      </c>
      <c r="I52" s="8">
        <v>14</v>
      </c>
      <c r="J52" s="8">
        <v>4.9000000000000004</v>
      </c>
    </row>
    <row r="53" spans="2:10" x14ac:dyDescent="0.25">
      <c r="B53" s="8">
        <v>1</v>
      </c>
      <c r="C53" s="8">
        <v>26</v>
      </c>
      <c r="D53" s="8">
        <v>9.09</v>
      </c>
      <c r="E53" s="8">
        <v>1</v>
      </c>
      <c r="F53" s="8">
        <v>36</v>
      </c>
      <c r="G53" s="8">
        <v>12.59</v>
      </c>
      <c r="H53" s="8">
        <v>1</v>
      </c>
      <c r="I53" s="8">
        <v>22</v>
      </c>
      <c r="J53" s="8">
        <v>7.69</v>
      </c>
    </row>
    <row r="54" spans="2:10" x14ac:dyDescent="0.25">
      <c r="B54" s="8">
        <v>2</v>
      </c>
      <c r="C54" s="8">
        <v>56</v>
      </c>
      <c r="D54" s="8">
        <v>19.579999999999998</v>
      </c>
      <c r="E54" s="8">
        <v>2</v>
      </c>
      <c r="F54" s="8">
        <v>45</v>
      </c>
      <c r="G54" s="8">
        <v>15.73</v>
      </c>
      <c r="H54" s="8">
        <v>2</v>
      </c>
      <c r="I54" s="8">
        <v>67</v>
      </c>
      <c r="J54" s="8">
        <v>23.43</v>
      </c>
    </row>
    <row r="55" spans="2:10" x14ac:dyDescent="0.25">
      <c r="B55" s="8">
        <v>3</v>
      </c>
      <c r="C55" s="8">
        <v>82</v>
      </c>
      <c r="D55" s="8">
        <v>28.67</v>
      </c>
      <c r="E55" s="8">
        <v>3</v>
      </c>
      <c r="F55" s="8">
        <v>81</v>
      </c>
      <c r="G55" s="8">
        <v>28.32</v>
      </c>
      <c r="H55" s="8">
        <v>3</v>
      </c>
      <c r="I55" s="8">
        <v>104</v>
      </c>
      <c r="J55" s="8">
        <v>36.36</v>
      </c>
    </row>
    <row r="56" spans="2:10" x14ac:dyDescent="0.25">
      <c r="B56" s="8">
        <v>4</v>
      </c>
      <c r="C56" s="8">
        <v>93</v>
      </c>
      <c r="D56" s="8">
        <v>32.520000000000003</v>
      </c>
      <c r="E56" s="8">
        <v>4</v>
      </c>
      <c r="F56" s="8">
        <v>88</v>
      </c>
      <c r="G56" s="8">
        <v>30.77</v>
      </c>
      <c r="H56" s="8">
        <v>4</v>
      </c>
      <c r="I56" s="8">
        <v>79</v>
      </c>
      <c r="J56" s="8">
        <v>27.62</v>
      </c>
    </row>
    <row r="57" spans="2:10" x14ac:dyDescent="0.25">
      <c r="B57" s="8" t="s">
        <v>1167</v>
      </c>
      <c r="C57" s="8">
        <v>286</v>
      </c>
      <c r="D57" s="9"/>
      <c r="E57" s="8" t="s">
        <v>1167</v>
      </c>
      <c r="F57" s="8">
        <v>286</v>
      </c>
      <c r="G57" s="9"/>
      <c r="H57" s="8" t="s">
        <v>1167</v>
      </c>
      <c r="I57" s="8">
        <v>286</v>
      </c>
      <c r="J57" s="9"/>
    </row>
    <row r="58" spans="2:10" x14ac:dyDescent="0.25">
      <c r="B58" s="6" t="s">
        <v>1208</v>
      </c>
      <c r="C58" s="34" t="s">
        <v>1158</v>
      </c>
      <c r="D58" s="34" t="s">
        <v>1159</v>
      </c>
      <c r="E58" s="6" t="s">
        <v>1211</v>
      </c>
      <c r="F58" s="34" t="s">
        <v>1158</v>
      </c>
      <c r="G58" s="34" t="s">
        <v>1159</v>
      </c>
      <c r="H58" s="6" t="s">
        <v>1214</v>
      </c>
      <c r="I58" s="34" t="s">
        <v>1158</v>
      </c>
      <c r="J58" s="34" t="s">
        <v>1159</v>
      </c>
    </row>
    <row r="59" spans="2:10" x14ac:dyDescent="0.25">
      <c r="B59" s="6" t="s">
        <v>1209</v>
      </c>
      <c r="C59" s="34"/>
      <c r="D59" s="34"/>
      <c r="E59" s="6" t="s">
        <v>1212</v>
      </c>
      <c r="F59" s="34"/>
      <c r="G59" s="34"/>
      <c r="H59" s="6" t="s">
        <v>1215</v>
      </c>
      <c r="I59" s="34"/>
      <c r="J59" s="34"/>
    </row>
    <row r="60" spans="2:10" ht="15.75" thickBot="1" x14ac:dyDescent="0.3">
      <c r="B60" s="7" t="s">
        <v>1210</v>
      </c>
      <c r="C60" s="35"/>
      <c r="D60" s="35"/>
      <c r="E60" s="7" t="s">
        <v>1213</v>
      </c>
      <c r="F60" s="35"/>
      <c r="G60" s="35"/>
      <c r="H60" s="7" t="s">
        <v>1216</v>
      </c>
      <c r="I60" s="35"/>
      <c r="J60" s="35"/>
    </row>
    <row r="61" spans="2:10" x14ac:dyDescent="0.25">
      <c r="B61" s="8">
        <v>0</v>
      </c>
      <c r="C61" s="8">
        <v>17</v>
      </c>
      <c r="D61" s="8">
        <v>5.94</v>
      </c>
      <c r="E61" s="8">
        <v>0</v>
      </c>
      <c r="F61" s="8">
        <v>14</v>
      </c>
      <c r="G61" s="8">
        <v>4.9000000000000004</v>
      </c>
      <c r="H61" s="8">
        <v>0</v>
      </c>
      <c r="I61" s="8">
        <v>15</v>
      </c>
      <c r="J61" s="8">
        <v>5.24</v>
      </c>
    </row>
    <row r="62" spans="2:10" x14ac:dyDescent="0.25">
      <c r="B62" s="8">
        <v>1</v>
      </c>
      <c r="C62" s="8">
        <v>20</v>
      </c>
      <c r="D62" s="8">
        <v>6.99</v>
      </c>
      <c r="E62" s="8">
        <v>1</v>
      </c>
      <c r="F62" s="8">
        <v>25</v>
      </c>
      <c r="G62" s="8">
        <v>8.74</v>
      </c>
      <c r="H62" s="8">
        <v>1</v>
      </c>
      <c r="I62" s="8">
        <v>24</v>
      </c>
      <c r="J62" s="8">
        <v>8.39</v>
      </c>
    </row>
    <row r="63" spans="2:10" x14ac:dyDescent="0.25">
      <c r="B63" s="8">
        <v>2</v>
      </c>
      <c r="C63" s="8">
        <v>59</v>
      </c>
      <c r="D63" s="8">
        <v>20.63</v>
      </c>
      <c r="E63" s="8">
        <v>2</v>
      </c>
      <c r="F63" s="8">
        <v>56</v>
      </c>
      <c r="G63" s="8">
        <v>19.579999999999998</v>
      </c>
      <c r="H63" s="8">
        <v>2</v>
      </c>
      <c r="I63" s="8">
        <v>49</v>
      </c>
      <c r="J63" s="8">
        <v>17.13</v>
      </c>
    </row>
    <row r="64" spans="2:10" x14ac:dyDescent="0.25">
      <c r="B64" s="8">
        <v>3</v>
      </c>
      <c r="C64" s="8">
        <v>105</v>
      </c>
      <c r="D64" s="8">
        <v>36.71</v>
      </c>
      <c r="E64" s="8">
        <v>3</v>
      </c>
      <c r="F64" s="8">
        <v>99</v>
      </c>
      <c r="G64" s="8">
        <v>34.619999999999997</v>
      </c>
      <c r="H64" s="8">
        <v>3</v>
      </c>
      <c r="I64" s="8">
        <v>103</v>
      </c>
      <c r="J64" s="8">
        <v>36.01</v>
      </c>
    </row>
    <row r="65" spans="2:10" x14ac:dyDescent="0.25">
      <c r="B65" s="8">
        <v>4</v>
      </c>
      <c r="C65" s="8">
        <v>85</v>
      </c>
      <c r="D65" s="8">
        <v>29.72</v>
      </c>
      <c r="E65" s="8">
        <v>4</v>
      </c>
      <c r="F65" s="8">
        <v>92</v>
      </c>
      <c r="G65" s="8">
        <v>32.17</v>
      </c>
      <c r="H65" s="8">
        <v>4</v>
      </c>
      <c r="I65" s="8">
        <v>95</v>
      </c>
      <c r="J65" s="8">
        <v>33.22</v>
      </c>
    </row>
    <row r="66" spans="2:10" x14ac:dyDescent="0.25">
      <c r="B66" s="8" t="s">
        <v>1167</v>
      </c>
      <c r="C66" s="8">
        <v>286</v>
      </c>
      <c r="D66" s="9"/>
      <c r="E66" s="8" t="s">
        <v>1167</v>
      </c>
      <c r="F66" s="8">
        <v>286</v>
      </c>
      <c r="G66" s="9"/>
      <c r="H66" s="8" t="s">
        <v>1167</v>
      </c>
      <c r="I66" s="8">
        <v>286</v>
      </c>
      <c r="J66" s="9"/>
    </row>
    <row r="67" spans="2:10" x14ac:dyDescent="0.25">
      <c r="B67" s="6" t="s">
        <v>1217</v>
      </c>
      <c r="C67" s="34" t="s">
        <v>1158</v>
      </c>
      <c r="D67" s="34" t="s">
        <v>1159</v>
      </c>
      <c r="E67" s="6" t="s">
        <v>1220</v>
      </c>
      <c r="F67" s="34" t="s">
        <v>1158</v>
      </c>
      <c r="G67" s="34" t="s">
        <v>1159</v>
      </c>
    </row>
    <row r="68" spans="2:10" x14ac:dyDescent="0.25">
      <c r="B68" s="6" t="s">
        <v>1218</v>
      </c>
      <c r="C68" s="34"/>
      <c r="D68" s="34"/>
      <c r="E68" s="6" t="s">
        <v>1221</v>
      </c>
      <c r="F68" s="34"/>
      <c r="G68" s="34"/>
    </row>
    <row r="69" spans="2:10" x14ac:dyDescent="0.25">
      <c r="B69" s="6" t="s">
        <v>1219</v>
      </c>
      <c r="C69" s="34"/>
      <c r="D69" s="34"/>
      <c r="E69" s="6" t="s">
        <v>1222</v>
      </c>
      <c r="F69" s="34"/>
      <c r="G69" s="34"/>
    </row>
    <row r="70" spans="2:10" ht="15.75" thickBot="1" x14ac:dyDescent="0.3">
      <c r="B70" s="7"/>
      <c r="C70" s="35"/>
      <c r="D70" s="35"/>
      <c r="E70" s="7" t="s">
        <v>1223</v>
      </c>
      <c r="F70" s="35"/>
      <c r="G70" s="35"/>
    </row>
    <row r="71" spans="2:10" x14ac:dyDescent="0.25">
      <c r="B71" s="8">
        <v>0</v>
      </c>
      <c r="C71" s="8">
        <v>45</v>
      </c>
      <c r="D71" s="8">
        <v>15.73</v>
      </c>
      <c r="E71" s="8">
        <v>0</v>
      </c>
      <c r="F71" s="8">
        <v>12</v>
      </c>
      <c r="G71" s="8">
        <v>4.2</v>
      </c>
    </row>
    <row r="72" spans="2:10" x14ac:dyDescent="0.25">
      <c r="B72" s="8">
        <v>1</v>
      </c>
      <c r="C72" s="8">
        <v>25</v>
      </c>
      <c r="D72" s="8">
        <v>8.74</v>
      </c>
      <c r="E72" s="8">
        <v>1</v>
      </c>
      <c r="F72" s="8">
        <v>21</v>
      </c>
      <c r="G72" s="8">
        <v>7.34</v>
      </c>
    </row>
    <row r="73" spans="2:10" x14ac:dyDescent="0.25">
      <c r="B73" s="8">
        <v>2</v>
      </c>
      <c r="C73" s="8">
        <v>64</v>
      </c>
      <c r="D73" s="8">
        <v>22.38</v>
      </c>
      <c r="E73" s="8">
        <v>2</v>
      </c>
      <c r="F73" s="8">
        <v>56</v>
      </c>
      <c r="G73" s="8">
        <v>19.579999999999998</v>
      </c>
    </row>
    <row r="74" spans="2:10" x14ac:dyDescent="0.25">
      <c r="B74" s="8">
        <v>3</v>
      </c>
      <c r="C74" s="8">
        <v>88</v>
      </c>
      <c r="D74" s="8">
        <v>30.77</v>
      </c>
      <c r="E74" s="8">
        <v>3</v>
      </c>
      <c r="F74" s="8">
        <v>113</v>
      </c>
      <c r="G74" s="8">
        <v>39.51</v>
      </c>
    </row>
    <row r="75" spans="2:10" x14ac:dyDescent="0.25">
      <c r="B75" s="8">
        <v>4</v>
      </c>
      <c r="C75" s="8">
        <v>64</v>
      </c>
      <c r="D75" s="8">
        <v>22.38</v>
      </c>
      <c r="E75" s="8">
        <v>4</v>
      </c>
      <c r="F75" s="8">
        <v>84</v>
      </c>
      <c r="G75" s="8">
        <v>29.37</v>
      </c>
    </row>
    <row r="76" spans="2:10" x14ac:dyDescent="0.25">
      <c r="B76" s="8" t="s">
        <v>1167</v>
      </c>
      <c r="C76" s="8">
        <v>286</v>
      </c>
      <c r="D76" s="9"/>
      <c r="E76" s="8" t="s">
        <v>1167</v>
      </c>
      <c r="F76" s="8">
        <v>286</v>
      </c>
      <c r="G76" s="9"/>
    </row>
    <row r="81" spans="2:10" ht="25.5" x14ac:dyDescent="0.5">
      <c r="B81" s="4" t="s">
        <v>1224</v>
      </c>
    </row>
    <row r="82" spans="2:10" ht="18.75" x14ac:dyDescent="0.35">
      <c r="B82" s="5" t="s">
        <v>1225</v>
      </c>
    </row>
    <row r="83" spans="2:10" ht="15.75" thickBot="1" x14ac:dyDescent="0.3">
      <c r="B83" s="10" t="s">
        <v>1226</v>
      </c>
      <c r="C83" s="7" t="s">
        <v>1227</v>
      </c>
      <c r="D83" s="7" t="s">
        <v>1228</v>
      </c>
      <c r="E83" s="7" t="s">
        <v>1229</v>
      </c>
      <c r="F83" s="7" t="s">
        <v>1230</v>
      </c>
      <c r="G83" s="7" t="s">
        <v>1231</v>
      </c>
      <c r="H83" s="7" t="s">
        <v>1232</v>
      </c>
      <c r="I83" s="7" t="s">
        <v>1233</v>
      </c>
      <c r="J83" s="7" t="s">
        <v>1234</v>
      </c>
    </row>
    <row r="84" spans="2:10" x14ac:dyDescent="0.25">
      <c r="B84" s="11" t="s">
        <v>1235</v>
      </c>
      <c r="C84" s="12">
        <v>3.3041999999999998</v>
      </c>
      <c r="D84" s="12">
        <v>5.8900000000000001E-2</v>
      </c>
      <c r="E84" s="12">
        <v>0.99570000000000003</v>
      </c>
      <c r="F84" s="8">
        <v>0</v>
      </c>
      <c r="G84" s="8">
        <v>3</v>
      </c>
      <c r="H84" s="8">
        <v>4</v>
      </c>
      <c r="I84" s="8">
        <v>4</v>
      </c>
      <c r="J84" s="8">
        <v>4</v>
      </c>
    </row>
    <row r="85" spans="2:10" x14ac:dyDescent="0.25">
      <c r="B85" s="11" t="s">
        <v>1236</v>
      </c>
      <c r="C85" s="12">
        <v>3.2202999999999999</v>
      </c>
      <c r="D85" s="12">
        <v>4.4200000000000003E-2</v>
      </c>
      <c r="E85" s="12">
        <v>0.74719999999999998</v>
      </c>
      <c r="F85" s="8">
        <v>0</v>
      </c>
      <c r="G85" s="8">
        <v>3</v>
      </c>
      <c r="H85" s="8">
        <v>3</v>
      </c>
      <c r="I85" s="8">
        <v>4</v>
      </c>
      <c r="J85" s="8">
        <v>4</v>
      </c>
    </row>
    <row r="86" spans="2:10" x14ac:dyDescent="0.25">
      <c r="B86" s="11" t="s">
        <v>1237</v>
      </c>
      <c r="C86" s="12">
        <v>3.1678000000000002</v>
      </c>
      <c r="D86" s="12">
        <v>5.8200000000000002E-2</v>
      </c>
      <c r="E86" s="12">
        <v>0.98399999999999999</v>
      </c>
      <c r="F86" s="8">
        <v>0</v>
      </c>
      <c r="G86" s="8">
        <v>3</v>
      </c>
      <c r="H86" s="8">
        <v>3</v>
      </c>
      <c r="I86" s="8">
        <v>4</v>
      </c>
      <c r="J86" s="8">
        <v>4</v>
      </c>
    </row>
    <row r="87" spans="2:10" x14ac:dyDescent="0.25">
      <c r="B87" s="11" t="s">
        <v>1238</v>
      </c>
      <c r="C87" s="12">
        <v>2.7656999999999998</v>
      </c>
      <c r="D87" s="12">
        <v>0.06</v>
      </c>
      <c r="E87" s="12">
        <v>1.0145</v>
      </c>
      <c r="F87" s="8">
        <v>0</v>
      </c>
      <c r="G87" s="8">
        <v>2</v>
      </c>
      <c r="H87" s="8">
        <v>3</v>
      </c>
      <c r="I87" s="8">
        <v>4</v>
      </c>
      <c r="J87" s="8">
        <v>4</v>
      </c>
    </row>
    <row r="88" spans="2:10" x14ac:dyDescent="0.25">
      <c r="B88" s="11" t="s">
        <v>1239</v>
      </c>
      <c r="C88" s="12">
        <v>3.2168000000000001</v>
      </c>
      <c r="D88" s="12">
        <v>5.2499999999999998E-2</v>
      </c>
      <c r="E88" s="12">
        <v>0.88770000000000004</v>
      </c>
      <c r="F88" s="8">
        <v>0</v>
      </c>
      <c r="G88" s="8">
        <v>3</v>
      </c>
      <c r="H88" s="8">
        <v>3</v>
      </c>
      <c r="I88" s="8">
        <v>4</v>
      </c>
      <c r="J88" s="8">
        <v>4</v>
      </c>
    </row>
    <row r="89" spans="2:10" x14ac:dyDescent="0.25">
      <c r="B89" s="11" t="s">
        <v>1240</v>
      </c>
      <c r="C89" s="12">
        <v>2.7378</v>
      </c>
      <c r="D89" s="12">
        <v>7.5899999999999995E-2</v>
      </c>
      <c r="E89" s="12">
        <v>1.2833000000000001</v>
      </c>
      <c r="F89" s="8">
        <v>0</v>
      </c>
      <c r="G89" s="8">
        <v>2</v>
      </c>
      <c r="H89" s="8">
        <v>3</v>
      </c>
      <c r="I89" s="8">
        <v>4</v>
      </c>
      <c r="J89" s="8">
        <v>4</v>
      </c>
    </row>
    <row r="90" spans="2:10" x14ac:dyDescent="0.25">
      <c r="B90" s="11" t="s">
        <v>1241</v>
      </c>
      <c r="C90" s="12">
        <v>2.8391999999999999</v>
      </c>
      <c r="D90" s="12">
        <v>6.9199999999999998E-2</v>
      </c>
      <c r="E90" s="12">
        <v>1.1707000000000001</v>
      </c>
      <c r="F90" s="8">
        <v>0</v>
      </c>
      <c r="G90" s="8">
        <v>2</v>
      </c>
      <c r="H90" s="8">
        <v>3</v>
      </c>
      <c r="I90" s="8">
        <v>4</v>
      </c>
      <c r="J90" s="8">
        <v>4</v>
      </c>
    </row>
    <row r="91" spans="2:10" x14ac:dyDescent="0.25">
      <c r="B91" s="11" t="s">
        <v>1242</v>
      </c>
      <c r="C91" s="12">
        <v>2.5874000000000001</v>
      </c>
      <c r="D91" s="12">
        <v>6.9099999999999995E-2</v>
      </c>
      <c r="E91" s="12">
        <v>1.1688000000000001</v>
      </c>
      <c r="F91" s="8">
        <v>0</v>
      </c>
      <c r="G91" s="8">
        <v>2</v>
      </c>
      <c r="H91" s="8">
        <v>3</v>
      </c>
      <c r="I91" s="8">
        <v>3</v>
      </c>
      <c r="J91" s="8">
        <v>4</v>
      </c>
    </row>
    <row r="92" spans="2:10" x14ac:dyDescent="0.25">
      <c r="B92" s="11" t="s">
        <v>1243</v>
      </c>
      <c r="C92" s="12">
        <v>2.7797000000000001</v>
      </c>
      <c r="D92" s="12">
        <v>5.9400000000000001E-2</v>
      </c>
      <c r="E92" s="12">
        <v>1.0037</v>
      </c>
      <c r="F92" s="8">
        <v>0</v>
      </c>
      <c r="G92" s="8">
        <v>2</v>
      </c>
      <c r="H92" s="8">
        <v>3</v>
      </c>
      <c r="I92" s="8">
        <v>3</v>
      </c>
      <c r="J92" s="8">
        <v>4</v>
      </c>
    </row>
    <row r="93" spans="2:10" x14ac:dyDescent="0.25">
      <c r="B93" s="11" t="s">
        <v>1244</v>
      </c>
      <c r="C93" s="12">
        <v>2.8986000000000001</v>
      </c>
      <c r="D93" s="12">
        <v>6.2899999999999998E-2</v>
      </c>
      <c r="E93" s="12">
        <v>1.0629999999999999</v>
      </c>
      <c r="F93" s="8">
        <v>0</v>
      </c>
      <c r="G93" s="8">
        <v>2</v>
      </c>
      <c r="H93" s="8">
        <v>3</v>
      </c>
      <c r="I93" s="8">
        <v>4</v>
      </c>
      <c r="J93" s="8">
        <v>4</v>
      </c>
    </row>
    <row r="94" spans="2:10" x14ac:dyDescent="0.25">
      <c r="B94" s="11" t="s">
        <v>1245</v>
      </c>
      <c r="C94" s="12">
        <v>2.7622</v>
      </c>
      <c r="D94" s="12">
        <v>7.85E-2</v>
      </c>
      <c r="E94" s="12">
        <v>1.327</v>
      </c>
      <c r="F94" s="8">
        <v>0</v>
      </c>
      <c r="G94" s="8">
        <v>2</v>
      </c>
      <c r="H94" s="8">
        <v>3</v>
      </c>
      <c r="I94" s="8">
        <v>4</v>
      </c>
      <c r="J94" s="8">
        <v>4</v>
      </c>
    </row>
    <row r="95" spans="2:10" x14ac:dyDescent="0.25">
      <c r="B95" s="11" t="s">
        <v>1246</v>
      </c>
      <c r="C95" s="12">
        <v>3.1922999999999999</v>
      </c>
      <c r="D95" s="12">
        <v>5.45E-2</v>
      </c>
      <c r="E95" s="12">
        <v>0.92230000000000001</v>
      </c>
      <c r="F95" s="8">
        <v>0</v>
      </c>
      <c r="G95" s="8">
        <v>3</v>
      </c>
      <c r="H95" s="8">
        <v>3</v>
      </c>
      <c r="I95" s="8">
        <v>4</v>
      </c>
      <c r="J95" s="8">
        <v>4</v>
      </c>
    </row>
    <row r="96" spans="2:10" x14ac:dyDescent="0.25">
      <c r="B96" s="11" t="s">
        <v>1247</v>
      </c>
      <c r="C96" s="12">
        <v>2.6434000000000002</v>
      </c>
      <c r="D96" s="12">
        <v>7.6499999999999999E-2</v>
      </c>
      <c r="E96" s="12">
        <v>1.2946</v>
      </c>
      <c r="F96" s="8">
        <v>0</v>
      </c>
      <c r="G96" s="8">
        <v>2</v>
      </c>
      <c r="H96" s="8">
        <v>3</v>
      </c>
      <c r="I96" s="8">
        <v>4</v>
      </c>
      <c r="J96" s="8">
        <v>4</v>
      </c>
    </row>
    <row r="97" spans="2:10" x14ac:dyDescent="0.25">
      <c r="B97" s="11" t="s">
        <v>1248</v>
      </c>
      <c r="C97" s="12">
        <v>2.5209999999999999</v>
      </c>
      <c r="D97" s="12">
        <v>8.1000000000000003E-2</v>
      </c>
      <c r="E97" s="12">
        <v>1.3706</v>
      </c>
      <c r="F97" s="8">
        <v>0</v>
      </c>
      <c r="G97" s="8">
        <v>1</v>
      </c>
      <c r="H97" s="8">
        <v>3</v>
      </c>
      <c r="I97" s="8">
        <v>4</v>
      </c>
      <c r="J97" s="8">
        <v>4</v>
      </c>
    </row>
    <row r="98" spans="2:10" x14ac:dyDescent="0.25">
      <c r="B98" s="11" t="s">
        <v>1249</v>
      </c>
      <c r="C98" s="12">
        <v>2.7412999999999998</v>
      </c>
      <c r="D98" s="12">
        <v>6.4699999999999994E-2</v>
      </c>
      <c r="E98" s="12">
        <v>1.0935999999999999</v>
      </c>
      <c r="F98" s="8">
        <v>0</v>
      </c>
      <c r="G98" s="8">
        <v>2</v>
      </c>
      <c r="H98" s="8">
        <v>3</v>
      </c>
      <c r="I98" s="8">
        <v>4</v>
      </c>
      <c r="J98" s="8">
        <v>4</v>
      </c>
    </row>
    <row r="99" spans="2:10" x14ac:dyDescent="0.25">
      <c r="B99" s="11" t="s">
        <v>1250</v>
      </c>
      <c r="C99" s="12">
        <v>2.7726999999999999</v>
      </c>
      <c r="D99" s="12">
        <v>6.6699999999999995E-2</v>
      </c>
      <c r="E99" s="12">
        <v>1.1274</v>
      </c>
      <c r="F99" s="8">
        <v>0</v>
      </c>
      <c r="G99" s="8">
        <v>2</v>
      </c>
      <c r="H99" s="8">
        <v>3</v>
      </c>
      <c r="I99" s="8">
        <v>4</v>
      </c>
      <c r="J99" s="8">
        <v>4</v>
      </c>
    </row>
    <row r="100" spans="2:10" x14ac:dyDescent="0.25">
      <c r="B100" s="11" t="s">
        <v>1251</v>
      </c>
      <c r="C100" s="12">
        <v>2.8041999999999998</v>
      </c>
      <c r="D100" s="12">
        <v>6.6699999999999995E-2</v>
      </c>
      <c r="E100" s="12">
        <v>1.1286</v>
      </c>
      <c r="F100" s="8">
        <v>0</v>
      </c>
      <c r="G100" s="8">
        <v>2</v>
      </c>
      <c r="H100" s="8">
        <v>3</v>
      </c>
      <c r="I100" s="8">
        <v>4</v>
      </c>
      <c r="J100" s="8">
        <v>4</v>
      </c>
    </row>
    <row r="101" spans="2:10" x14ac:dyDescent="0.25">
      <c r="B101" s="11" t="s">
        <v>1252</v>
      </c>
      <c r="C101" s="12">
        <v>2.8357000000000001</v>
      </c>
      <c r="D101" s="12">
        <v>6.7100000000000007E-2</v>
      </c>
      <c r="E101" s="12">
        <v>1.1352</v>
      </c>
      <c r="F101" s="8">
        <v>0</v>
      </c>
      <c r="G101" s="8">
        <v>2</v>
      </c>
      <c r="H101" s="8">
        <v>3</v>
      </c>
      <c r="I101" s="8">
        <v>4</v>
      </c>
      <c r="J101" s="8">
        <v>4</v>
      </c>
    </row>
    <row r="102" spans="2:10" x14ac:dyDescent="0.25">
      <c r="B102" s="11" t="s">
        <v>1253</v>
      </c>
      <c r="C102" s="12">
        <v>2.3531</v>
      </c>
      <c r="D102" s="12">
        <v>7.9399999999999998E-2</v>
      </c>
      <c r="E102" s="12">
        <v>1.3421000000000001</v>
      </c>
      <c r="F102" s="8">
        <v>0</v>
      </c>
      <c r="G102" s="8">
        <v>2</v>
      </c>
      <c r="H102" s="8">
        <v>3</v>
      </c>
      <c r="I102" s="8">
        <v>3</v>
      </c>
      <c r="J102" s="8">
        <v>4</v>
      </c>
    </row>
    <row r="103" spans="2:10" x14ac:dyDescent="0.25">
      <c r="B103" s="11" t="s">
        <v>1254</v>
      </c>
      <c r="C103" s="12">
        <v>2.8252000000000002</v>
      </c>
      <c r="D103" s="12">
        <v>6.3E-2</v>
      </c>
      <c r="E103" s="12">
        <v>1.0649999999999999</v>
      </c>
      <c r="F103" s="8">
        <v>0</v>
      </c>
      <c r="G103" s="8">
        <v>2</v>
      </c>
      <c r="H103" s="8">
        <v>3</v>
      </c>
      <c r="I103" s="8">
        <v>4</v>
      </c>
      <c r="J103" s="8">
        <v>4</v>
      </c>
    </row>
    <row r="104" spans="2:10" x14ac:dyDescent="0.25">
      <c r="B104" s="36" t="s">
        <v>1226</v>
      </c>
      <c r="C104" s="34" t="s">
        <v>1255</v>
      </c>
      <c r="D104" s="6" t="s">
        <v>1256</v>
      </c>
    </row>
    <row r="105" spans="2:10" ht="15.75" thickBot="1" x14ac:dyDescent="0.3">
      <c r="B105" s="37"/>
      <c r="C105" s="35"/>
      <c r="D105" s="7" t="s">
        <v>1255</v>
      </c>
    </row>
    <row r="106" spans="2:10" x14ac:dyDescent="0.25">
      <c r="B106" s="11" t="s">
        <v>1235</v>
      </c>
      <c r="C106" s="8">
        <v>4</v>
      </c>
      <c r="D106" s="8">
        <v>159</v>
      </c>
    </row>
    <row r="107" spans="2:10" x14ac:dyDescent="0.25">
      <c r="B107" s="11" t="s">
        <v>1236</v>
      </c>
      <c r="C107" s="8">
        <v>3</v>
      </c>
      <c r="D107" s="8">
        <v>157</v>
      </c>
    </row>
    <row r="108" spans="2:10" x14ac:dyDescent="0.25">
      <c r="B108" s="11" t="s">
        <v>1237</v>
      </c>
      <c r="C108" s="8">
        <v>4</v>
      </c>
      <c r="D108" s="8">
        <v>136</v>
      </c>
    </row>
    <row r="109" spans="2:10" x14ac:dyDescent="0.25">
      <c r="B109" s="11" t="s">
        <v>1238</v>
      </c>
      <c r="C109" s="8">
        <v>3</v>
      </c>
      <c r="D109" s="8">
        <v>109</v>
      </c>
    </row>
    <row r="110" spans="2:10" x14ac:dyDescent="0.25">
      <c r="B110" s="11" t="s">
        <v>1239</v>
      </c>
      <c r="C110" s="8">
        <v>4</v>
      </c>
      <c r="D110" s="8">
        <v>128</v>
      </c>
    </row>
    <row r="111" spans="2:10" x14ac:dyDescent="0.25">
      <c r="B111" s="11" t="s">
        <v>1240</v>
      </c>
      <c r="C111" s="8">
        <v>4</v>
      </c>
      <c r="D111" s="8">
        <v>104</v>
      </c>
    </row>
    <row r="112" spans="2:10" x14ac:dyDescent="0.25">
      <c r="B112" s="11" t="s">
        <v>1241</v>
      </c>
      <c r="C112" s="8">
        <v>4</v>
      </c>
      <c r="D112" s="8">
        <v>103</v>
      </c>
    </row>
    <row r="113" spans="2:4" x14ac:dyDescent="0.25">
      <c r="B113" s="11" t="s">
        <v>1242</v>
      </c>
      <c r="C113" s="8">
        <v>3</v>
      </c>
      <c r="D113" s="8">
        <v>96</v>
      </c>
    </row>
    <row r="114" spans="2:4" x14ac:dyDescent="0.25">
      <c r="B114" s="11" t="s">
        <v>1243</v>
      </c>
      <c r="C114" s="8">
        <v>3</v>
      </c>
      <c r="D114" s="8">
        <v>125</v>
      </c>
    </row>
    <row r="115" spans="2:4" x14ac:dyDescent="0.25">
      <c r="B115" s="11" t="s">
        <v>1244</v>
      </c>
      <c r="C115" s="8">
        <v>3</v>
      </c>
      <c r="D115" s="8">
        <v>108</v>
      </c>
    </row>
    <row r="116" spans="2:4" x14ac:dyDescent="0.25">
      <c r="B116" s="11" t="s">
        <v>1245</v>
      </c>
      <c r="C116" s="8">
        <v>4</v>
      </c>
      <c r="D116" s="8">
        <v>104</v>
      </c>
    </row>
    <row r="117" spans="2:4" x14ac:dyDescent="0.25">
      <c r="B117" s="11" t="s">
        <v>1246</v>
      </c>
      <c r="C117" s="8">
        <v>4</v>
      </c>
      <c r="D117" s="8">
        <v>126</v>
      </c>
    </row>
    <row r="118" spans="2:4" x14ac:dyDescent="0.25">
      <c r="B118" s="11" t="s">
        <v>1247</v>
      </c>
      <c r="C118" s="8">
        <v>4</v>
      </c>
      <c r="D118" s="8">
        <v>93</v>
      </c>
    </row>
    <row r="119" spans="2:4" x14ac:dyDescent="0.25">
      <c r="B119" s="11" t="s">
        <v>1248</v>
      </c>
      <c r="C119" s="8">
        <v>4</v>
      </c>
      <c r="D119" s="8">
        <v>88</v>
      </c>
    </row>
    <row r="120" spans="2:4" x14ac:dyDescent="0.25">
      <c r="B120" s="11" t="s">
        <v>1249</v>
      </c>
      <c r="C120" s="8">
        <v>3</v>
      </c>
      <c r="D120" s="8">
        <v>104</v>
      </c>
    </row>
    <row r="121" spans="2:4" x14ac:dyDescent="0.25">
      <c r="B121" s="11" t="s">
        <v>1250</v>
      </c>
      <c r="C121" s="8">
        <v>3</v>
      </c>
      <c r="D121" s="8">
        <v>105</v>
      </c>
    </row>
    <row r="122" spans="2:4" x14ac:dyDescent="0.25">
      <c r="B122" s="11" t="s">
        <v>1251</v>
      </c>
      <c r="C122" s="8">
        <v>3</v>
      </c>
      <c r="D122" s="8">
        <v>99</v>
      </c>
    </row>
    <row r="123" spans="2:4" x14ac:dyDescent="0.25">
      <c r="B123" s="11" t="s">
        <v>1252</v>
      </c>
      <c r="C123" s="8">
        <v>3</v>
      </c>
      <c r="D123" s="8">
        <v>103</v>
      </c>
    </row>
    <row r="124" spans="2:4" x14ac:dyDescent="0.25">
      <c r="B124" s="11" t="s">
        <v>1253</v>
      </c>
      <c r="C124" s="8">
        <v>3</v>
      </c>
      <c r="D124" s="8">
        <v>88</v>
      </c>
    </row>
    <row r="125" spans="2:4" x14ac:dyDescent="0.25">
      <c r="B125" s="11" t="s">
        <v>1254</v>
      </c>
      <c r="C125" s="8">
        <v>3</v>
      </c>
      <c r="D125" s="8">
        <v>113</v>
      </c>
    </row>
  </sheetData>
  <mergeCells count="42">
    <mergeCell ref="C67:C70"/>
    <mergeCell ref="D67:D70"/>
    <mergeCell ref="F67:F70"/>
    <mergeCell ref="G67:G70"/>
    <mergeCell ref="B104:B105"/>
    <mergeCell ref="C104:C105"/>
    <mergeCell ref="J48:J51"/>
    <mergeCell ref="C58:C60"/>
    <mergeCell ref="D58:D60"/>
    <mergeCell ref="F58:F60"/>
    <mergeCell ref="G58:G60"/>
    <mergeCell ref="I58:I60"/>
    <mergeCell ref="J58:J60"/>
    <mergeCell ref="C48:C51"/>
    <mergeCell ref="D48:D51"/>
    <mergeCell ref="F48:F51"/>
    <mergeCell ref="G48:G51"/>
    <mergeCell ref="I48:I51"/>
    <mergeCell ref="J26:J30"/>
    <mergeCell ref="C37:C41"/>
    <mergeCell ref="D37:D41"/>
    <mergeCell ref="F37:F41"/>
    <mergeCell ref="G37:G41"/>
    <mergeCell ref="I37:I41"/>
    <mergeCell ref="J37:J41"/>
    <mergeCell ref="C26:C30"/>
    <mergeCell ref="D26:D30"/>
    <mergeCell ref="F26:F30"/>
    <mergeCell ref="G26:G30"/>
    <mergeCell ref="I26:I30"/>
    <mergeCell ref="J5:J9"/>
    <mergeCell ref="C16:C19"/>
    <mergeCell ref="D16:D19"/>
    <mergeCell ref="F16:F19"/>
    <mergeCell ref="G16:G19"/>
    <mergeCell ref="I16:I19"/>
    <mergeCell ref="J16:J19"/>
    <mergeCell ref="C5:C9"/>
    <mergeCell ref="D5:D9"/>
    <mergeCell ref="F5:F9"/>
    <mergeCell ref="G5:G9"/>
    <mergeCell ref="I5: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student-satisfaction-survey-202</vt:lpstr>
      <vt:lpstr>Sheet2</vt:lpstr>
      <vt:lpstr>Sheet1</vt:lpstr>
      <vt:lpstr>MINITab 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Chinmayee Saraiya</cp:lastModifiedBy>
  <dcterms:created xsi:type="dcterms:W3CDTF">2021-10-11T11:01:09Z</dcterms:created>
  <dcterms:modified xsi:type="dcterms:W3CDTF">2021-12-11T06:05:53Z</dcterms:modified>
</cp:coreProperties>
</file>